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M-CO-DENISSE\Documents\COMPRAS\2023\2. 32065001-003-2023 SEGURO VEHICULAR\Bases\"/>
    </mc:Choice>
  </mc:AlternateContent>
  <bookViews>
    <workbookView xWindow="0" yWindow="0" windowWidth="20490" windowHeight="7155" tabRatio="820" firstSheet="1" activeTab="16"/>
  </bookViews>
  <sheets>
    <sheet name="Portada" sheetId="39" r:id="rId1"/>
    <sheet name="Cuadro1" sheetId="42" r:id="rId2"/>
    <sheet name="CoorGab" sheetId="32" r:id="rId3"/>
    <sheet name="SGG" sheetId="41" r:id="rId4"/>
    <sheet name="ComSoc" sheetId="23" r:id="rId5"/>
    <sheet name="RPP" sheetId="26" r:id="rId6"/>
    <sheet name="SH" sheetId="16" r:id="rId7"/>
    <sheet name="SCySA" sheetId="24" r:id="rId8"/>
    <sheet name="SB" sheetId="27" r:id="rId9"/>
    <sheet name="SHyFP" sheetId="22" r:id="rId10"/>
    <sheet name="SEI" sheetId="15" r:id="rId11"/>
    <sheet name="SIDURT" sheetId="19" r:id="rId12"/>
    <sheet name="STyPS" sheetId="28" r:id="rId13"/>
    <sheet name="SePesca" sheetId="29" r:id="rId14"/>
    <sheet name="SMAyDS" sheetId="25" r:id="rId15"/>
    <sheet name="SeTur" sheetId="20" r:id="rId16"/>
    <sheet name="SSC" sheetId="30" r:id="rId17"/>
    <sheet name="CJ" sheetId="17" r:id="rId18"/>
    <sheet name="SISeIG" sheetId="34" r:id="rId19"/>
    <sheet name="SE" sheetId="37" r:id="rId20"/>
  </sheets>
  <definedNames>
    <definedName name="_xlnm._FilterDatabase" localSheetId="17" hidden="1">CJ!$A$4:$K$30</definedName>
    <definedName name="_xlnm._FilterDatabase" localSheetId="4" hidden="1">ComSoc!$A$4:$K$17</definedName>
    <definedName name="_xlnm._FilterDatabase" localSheetId="2" hidden="1">CoorGab!$A$4:$K$80</definedName>
    <definedName name="_xlnm._FilterDatabase" localSheetId="5" hidden="1">RPP!$A$4:$K$14</definedName>
    <definedName name="_xlnm._FilterDatabase" localSheetId="8" hidden="1">SB!$A$4:$K$80</definedName>
    <definedName name="_xlnm._FilterDatabase" localSheetId="7" hidden="1">SCySA!$A$4:$K$78</definedName>
    <definedName name="_xlnm._FilterDatabase" localSheetId="19" hidden="1">SE!$A$4:$K$4</definedName>
    <definedName name="_xlnm._FilterDatabase" localSheetId="10" hidden="1">SEI!$A$4:$K$37</definedName>
    <definedName name="_xlnm._FilterDatabase" localSheetId="13" hidden="1">SePesca!$A$4:$K$23</definedName>
    <definedName name="_xlnm._FilterDatabase" localSheetId="15" hidden="1">SeTur!$A$4:$K$32</definedName>
    <definedName name="_xlnm._FilterDatabase" localSheetId="3" hidden="1">SGG!$A$4:$K$103</definedName>
    <definedName name="_xlnm._FilterDatabase" localSheetId="6" hidden="1">SH!$A$4:$K$92</definedName>
    <definedName name="_xlnm._FilterDatabase" localSheetId="9" hidden="1">SHyFP!$A$4:$K$34</definedName>
    <definedName name="_xlnm._FilterDatabase" localSheetId="11" hidden="1">SIDURT!$A$4:$K$98</definedName>
    <definedName name="_xlnm._FilterDatabase" localSheetId="18" hidden="1">SISeIG!$A$4:$K$4</definedName>
    <definedName name="_xlnm._FilterDatabase" localSheetId="14" hidden="1">SMAyDS!$A$4:$K$44</definedName>
    <definedName name="_xlnm._FilterDatabase" localSheetId="16" hidden="1">SSC!$A$4:$K$354</definedName>
    <definedName name="_xlnm._FilterDatabase" localSheetId="12" hidden="1">STyPS!$A$4:$K$44</definedName>
    <definedName name="_xlnm.Print_Titles" localSheetId="8">SB!$1:$4</definedName>
    <definedName name="_xlnm.Print_Titles" localSheetId="7">SCySA!$1:$4</definedName>
    <definedName name="_xlnm.Print_Titles" localSheetId="3">SGG!$1:$4</definedName>
    <definedName name="_xlnm.Print_Titles" localSheetId="6">SH!$1:$4</definedName>
    <definedName name="_xlnm.Print_Titles" localSheetId="11">SIDURT!$1:$4</definedName>
    <definedName name="_xlnm.Print_Titles" localSheetId="16">SSC!$1:$4</definedName>
    <definedName name="_xlnm.Print_Titles" localSheetId="12">STyPS!$1:$4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4" i="42" l="1"/>
  <c r="F24" i="42"/>
  <c r="H6" i="42" l="1"/>
  <c r="H23" i="42" l="1"/>
  <c r="H22" i="42"/>
  <c r="H21" i="42"/>
  <c r="H20" i="42"/>
  <c r="H19" i="42"/>
  <c r="H18" i="42"/>
  <c r="H17" i="42"/>
  <c r="H16" i="42"/>
  <c r="H15" i="42"/>
  <c r="H14" i="42"/>
  <c r="H13" i="42"/>
  <c r="H12" i="42"/>
  <c r="H11" i="42"/>
  <c r="H10" i="42"/>
  <c r="H9" i="42"/>
  <c r="H8" i="42"/>
  <c r="H7" i="42"/>
  <c r="H24" i="42" l="1"/>
</calcChain>
</file>

<file path=xl/comments1.xml><?xml version="1.0" encoding="utf-8"?>
<comments xmlns="http://schemas.openxmlformats.org/spreadsheetml/2006/main">
  <authors>
    <author>Jose Enrique Velazquez Fonseca</author>
  </authors>
  <commentList>
    <comment ref="H5" authorId="0" shapeId="0">
      <text>
        <r>
          <rPr>
            <b/>
            <sz val="9"/>
            <color indexed="81"/>
            <rFont val="Tahoma"/>
            <family val="2"/>
          </rPr>
          <t>Se entregó póliza corregida 16 de junio</t>
        </r>
      </text>
    </comment>
  </commentList>
</comments>
</file>

<file path=xl/comments2.xml><?xml version="1.0" encoding="utf-8"?>
<comments xmlns="http://schemas.openxmlformats.org/spreadsheetml/2006/main">
  <authors>
    <author>Jose Enrique Velazquez Fonseca</author>
  </authors>
  <commentList>
    <comment ref="F6" authorId="0" shapeId="0">
      <text>
        <r>
          <rPr>
            <b/>
            <sz val="9"/>
            <color indexed="81"/>
            <rFont val="Tahoma"/>
            <family val="2"/>
          </rPr>
          <t>Se entregaron placas
23 de marzo</t>
        </r>
      </text>
    </comment>
    <comment ref="F7" authorId="0" shapeId="0">
      <text>
        <r>
          <rPr>
            <b/>
            <sz val="9"/>
            <color indexed="81"/>
            <rFont val="Tahoma"/>
            <family val="2"/>
          </rPr>
          <t>Se entregaron placas
17 de junio</t>
        </r>
      </text>
    </comment>
    <comment ref="F34" authorId="0" shapeId="0">
      <text>
        <r>
          <rPr>
            <b/>
            <sz val="9"/>
            <color indexed="81"/>
            <rFont val="Tahoma"/>
            <family val="2"/>
          </rPr>
          <t>SDE-012</t>
        </r>
      </text>
    </comment>
  </commentList>
</comments>
</file>

<file path=xl/comments3.xml><?xml version="1.0" encoding="utf-8"?>
<comments xmlns="http://schemas.openxmlformats.org/spreadsheetml/2006/main">
  <authors>
    <author>Jose Enrique Velazquez Fonseca</author>
  </authors>
  <commentList>
    <comment ref="H6" authorId="0" shapeId="0">
      <text>
        <r>
          <rPr>
            <b/>
            <sz val="9"/>
            <color indexed="81"/>
            <rFont val="Tahoma"/>
            <family val="2"/>
          </rPr>
          <t>Proporcionada por Chrysler</t>
        </r>
      </text>
    </comment>
  </commentList>
</comments>
</file>

<file path=xl/sharedStrings.xml><?xml version="1.0" encoding="utf-8"?>
<sst xmlns="http://schemas.openxmlformats.org/spreadsheetml/2006/main" count="9394" uniqueCount="2727">
  <si>
    <t>#</t>
  </si>
  <si>
    <t>MARCA</t>
  </si>
  <si>
    <t>LINEA</t>
  </si>
  <si>
    <t>SERIE DEL VEHICULO</t>
  </si>
  <si>
    <t>TIPO DE VEHICULO</t>
  </si>
  <si>
    <t>N0. ECON</t>
  </si>
  <si>
    <t>AÑO</t>
  </si>
  <si>
    <t>CAMIONETA</t>
  </si>
  <si>
    <t>NISSAN</t>
  </si>
  <si>
    <t>AMPLIA</t>
  </si>
  <si>
    <t>RC</t>
  </si>
  <si>
    <t>AUTOMOVIL</t>
  </si>
  <si>
    <t>CHEVROLET</t>
  </si>
  <si>
    <t>OPTRA</t>
  </si>
  <si>
    <t>KL1JJ51Z17K584443</t>
  </si>
  <si>
    <t>FORD</t>
  </si>
  <si>
    <t>ESCAPE</t>
  </si>
  <si>
    <t>1FMCU0C7XBKB31949</t>
  </si>
  <si>
    <t>UPLANDER</t>
  </si>
  <si>
    <t>1GNDU23137D176136</t>
  </si>
  <si>
    <t>PICK UP</t>
  </si>
  <si>
    <t>F-250</t>
  </si>
  <si>
    <t>3FTGF18W46MA11603</t>
  </si>
  <si>
    <t>VOLKSWAGEN</t>
  </si>
  <si>
    <t>JETTA</t>
  </si>
  <si>
    <t>3VW2M1AJ4FM287226</t>
  </si>
  <si>
    <t>SENTRA</t>
  </si>
  <si>
    <t>3N1CB51S14K244522</t>
  </si>
  <si>
    <t>ALTIMA</t>
  </si>
  <si>
    <t>VENTO</t>
  </si>
  <si>
    <t>MEX522601GT022124</t>
  </si>
  <si>
    <t>TOYOTA</t>
  </si>
  <si>
    <t>TACOMA</t>
  </si>
  <si>
    <t>3TMJU4GN4FM192434</t>
  </si>
  <si>
    <t>HILUX</t>
  </si>
  <si>
    <t>MR0EX32G6F0268560</t>
  </si>
  <si>
    <t>AVEO</t>
  </si>
  <si>
    <t>3G1TA5AF0L173761</t>
  </si>
  <si>
    <t>3VW2W1AJ5JM255954</t>
  </si>
  <si>
    <t>CHEYENNE</t>
  </si>
  <si>
    <t>3GCUK9EC5HG161714</t>
  </si>
  <si>
    <t>TSURU</t>
  </si>
  <si>
    <t>GMC</t>
  </si>
  <si>
    <t>MALIBU</t>
  </si>
  <si>
    <t>TAHOE</t>
  </si>
  <si>
    <t>PASSAT</t>
  </si>
  <si>
    <t>CANYON</t>
  </si>
  <si>
    <t>VERSA</t>
  </si>
  <si>
    <t>3VW2W1AJ4GM311942</t>
  </si>
  <si>
    <t>3G1TC5CF3BL139846</t>
  </si>
  <si>
    <t>3G1TC5CF3BL140219</t>
  </si>
  <si>
    <t>3G1TC5CF2BL140132</t>
  </si>
  <si>
    <t>1G1ZS58F87F230179</t>
  </si>
  <si>
    <t>1GNSC6KC0FR205386</t>
  </si>
  <si>
    <t>1VWAR7A33FC012983</t>
  </si>
  <si>
    <t>1GTDT136168152961</t>
  </si>
  <si>
    <t>3N1CN7AD9HL894297</t>
  </si>
  <si>
    <t>SEDAN</t>
  </si>
  <si>
    <t>SHE-001</t>
  </si>
  <si>
    <t>3N1EB31S57K344754</t>
  </si>
  <si>
    <t>PICKUP</t>
  </si>
  <si>
    <t>SHE-002</t>
  </si>
  <si>
    <t>1FTHW26F2TEB10502</t>
  </si>
  <si>
    <t>SHE-003</t>
  </si>
  <si>
    <t>3N1CB51S26L608072</t>
  </si>
  <si>
    <t>SHE-004</t>
  </si>
  <si>
    <t>3N1EB31SX8K320502</t>
  </si>
  <si>
    <t>SHE-005</t>
  </si>
  <si>
    <t>3N1EB31S58K320195</t>
  </si>
  <si>
    <t>SHE-006</t>
  </si>
  <si>
    <t>3N1CB51S36L573574</t>
  </si>
  <si>
    <t>SHE-007</t>
  </si>
  <si>
    <t>1GTEK14ROVZ550719</t>
  </si>
  <si>
    <t>SENTRA XE</t>
  </si>
  <si>
    <t>SHE-008</t>
  </si>
  <si>
    <t>3N1CB51S85K206884</t>
  </si>
  <si>
    <t xml:space="preserve"> F-150</t>
  </si>
  <si>
    <t>SHE-009</t>
  </si>
  <si>
    <t>3FTRF17288MA28768</t>
  </si>
  <si>
    <t>REMOLQUE</t>
  </si>
  <si>
    <t>DOLLY</t>
  </si>
  <si>
    <t>SHE-010</t>
  </si>
  <si>
    <t>RSFF30535200420</t>
  </si>
  <si>
    <t>HARDBODY</t>
  </si>
  <si>
    <t>SHE-011</t>
  </si>
  <si>
    <t>3N6CD12S21K030310</t>
  </si>
  <si>
    <t>SHE-012</t>
  </si>
  <si>
    <t>3N1CB51S16L488023</t>
  </si>
  <si>
    <t>SHE-013</t>
  </si>
  <si>
    <t>3N6CD12S91K030322</t>
  </si>
  <si>
    <t xml:space="preserve">TIIDA </t>
  </si>
  <si>
    <t>SHE-014</t>
  </si>
  <si>
    <t>3N1BC11G38L420581</t>
  </si>
  <si>
    <t>SHE-016</t>
  </si>
  <si>
    <t>3N1EB31S08K319648</t>
  </si>
  <si>
    <t>SHE-017</t>
  </si>
  <si>
    <t>3N1AB61D78L704667</t>
  </si>
  <si>
    <t>SHE-018</t>
  </si>
  <si>
    <t>3N1EB31S08K343710</t>
  </si>
  <si>
    <t>SHE-019</t>
  </si>
  <si>
    <t>3N1AB61D58L717157</t>
  </si>
  <si>
    <t>SHE-021</t>
  </si>
  <si>
    <t>1FMCU02118KC63049</t>
  </si>
  <si>
    <t>SHE-022</t>
  </si>
  <si>
    <t>KL1JJ51Z39K082942</t>
  </si>
  <si>
    <t>SHE-023</t>
  </si>
  <si>
    <t>5TENL42N51Z838989</t>
  </si>
  <si>
    <t>SHE-024</t>
  </si>
  <si>
    <t>1GCCS145618155478</t>
  </si>
  <si>
    <t>TIIDA</t>
  </si>
  <si>
    <t>SHE-025</t>
  </si>
  <si>
    <t>3N1BC1AD6BK218255</t>
  </si>
  <si>
    <t xml:space="preserve">NISSAN </t>
  </si>
  <si>
    <t>SHE-026</t>
  </si>
  <si>
    <t>3N1BC1AD6BK218241</t>
  </si>
  <si>
    <t>SHE-027</t>
  </si>
  <si>
    <t>3N1BC1ASXBK218290</t>
  </si>
  <si>
    <t>SHE-028</t>
  </si>
  <si>
    <t>3N1BC1AS9BK218121</t>
  </si>
  <si>
    <t>SHE-029</t>
  </si>
  <si>
    <t>3N6CD12S41K030311</t>
  </si>
  <si>
    <t>F-350</t>
  </si>
  <si>
    <t>SHE-032</t>
  </si>
  <si>
    <t>3FDKF36L64MA28474</t>
  </si>
  <si>
    <t>SHE-033</t>
  </si>
  <si>
    <t>3N1CB51DX5L596611</t>
  </si>
  <si>
    <t xml:space="preserve">JEEP </t>
  </si>
  <si>
    <t>LIBERTY</t>
  </si>
  <si>
    <t>SHE-034</t>
  </si>
  <si>
    <t>1J4GL58K35W509796</t>
  </si>
  <si>
    <t>ECONOLINE</t>
  </si>
  <si>
    <t>SHE-035</t>
  </si>
  <si>
    <t>1FBSS31L27DA10601</t>
  </si>
  <si>
    <t>FUSION</t>
  </si>
  <si>
    <t>SHE-036</t>
  </si>
  <si>
    <t>3FAHP0HG1CR100389</t>
  </si>
  <si>
    <t>SHE-037</t>
  </si>
  <si>
    <t>SHE-039</t>
  </si>
  <si>
    <t>3N1BC1AS7CK296172</t>
  </si>
  <si>
    <t>SHE-040</t>
  </si>
  <si>
    <t>3N1BC1AS9DK203699</t>
  </si>
  <si>
    <t xml:space="preserve"> MALIBU</t>
  </si>
  <si>
    <t>SHE-042</t>
  </si>
  <si>
    <t>1G1ZT51896F266986</t>
  </si>
  <si>
    <t>EXPLORER</t>
  </si>
  <si>
    <t>SHE-043</t>
  </si>
  <si>
    <t>1FMEU63EX8UA83165</t>
  </si>
  <si>
    <t>SILVERADO</t>
  </si>
  <si>
    <t>SHE-044</t>
  </si>
  <si>
    <t>3GBEC14X27M109470</t>
  </si>
  <si>
    <t>MARCH</t>
  </si>
  <si>
    <t>SHE-046</t>
  </si>
  <si>
    <t>3N1CK3CS1DL250431</t>
  </si>
  <si>
    <t>SHE-047</t>
  </si>
  <si>
    <t>3N1CK3CS0DL250064</t>
  </si>
  <si>
    <t>SHE-048</t>
  </si>
  <si>
    <t>3N1CK3CS6DL248920</t>
  </si>
  <si>
    <t>SHE-049</t>
  </si>
  <si>
    <t>3N1CK3CS9DL248622</t>
  </si>
  <si>
    <t>SHE-050</t>
  </si>
  <si>
    <t>3N1CK3CS1DL249523</t>
  </si>
  <si>
    <t>YARIS</t>
  </si>
  <si>
    <t>SHE-051</t>
  </si>
  <si>
    <t>JTDKT903195276797</t>
  </si>
  <si>
    <t xml:space="preserve">TITAN </t>
  </si>
  <si>
    <t>SHE-052</t>
  </si>
  <si>
    <t>1N6AA06B34N508981</t>
  </si>
  <si>
    <t>JEEP</t>
  </si>
  <si>
    <t>COMPASS</t>
  </si>
  <si>
    <t>SHE-054</t>
  </si>
  <si>
    <t>1J4FT47W38D781291</t>
  </si>
  <si>
    <t>CHRYSLER</t>
  </si>
  <si>
    <t>CALIBER</t>
  </si>
  <si>
    <t>SHE-055</t>
  </si>
  <si>
    <t>1B3JB48K08D782432</t>
  </si>
  <si>
    <t>SHE-056</t>
  </si>
  <si>
    <t>3N1EB31S88K320935</t>
  </si>
  <si>
    <t>SHE-057</t>
  </si>
  <si>
    <t>1FMCU02158KD82903</t>
  </si>
  <si>
    <t>SHE-058</t>
  </si>
  <si>
    <t>3N1CK3CD5FL240229</t>
  </si>
  <si>
    <t>HONDA</t>
  </si>
  <si>
    <t>CITY</t>
  </si>
  <si>
    <t>SHE-059</t>
  </si>
  <si>
    <t>MRHGM6640EP066173</t>
  </si>
  <si>
    <t>SHE-060</t>
  </si>
  <si>
    <t>MRHGM6541EP065356</t>
  </si>
  <si>
    <t>MAZDA</t>
  </si>
  <si>
    <t>SHE-061</t>
  </si>
  <si>
    <t>4F4CR12A5STM25169</t>
  </si>
  <si>
    <t>SHE-063</t>
  </si>
  <si>
    <t>MEX512607FT087030</t>
  </si>
  <si>
    <t>SHE-064</t>
  </si>
  <si>
    <t>3N1CK3CD5GL218118</t>
  </si>
  <si>
    <t>SHE-065</t>
  </si>
  <si>
    <t>3N1CK3CD9GL217764</t>
  </si>
  <si>
    <t>SHE-066</t>
  </si>
  <si>
    <t>3N1CK3CD6GL211694</t>
  </si>
  <si>
    <t>SHE-067</t>
  </si>
  <si>
    <t>3N1CK3CD1GL218102</t>
  </si>
  <si>
    <t xml:space="preserve">HONDA </t>
  </si>
  <si>
    <t>ACCORD</t>
  </si>
  <si>
    <t>SHE-068</t>
  </si>
  <si>
    <t>1HGCM66377A041611</t>
  </si>
  <si>
    <t>4 RUNNER</t>
  </si>
  <si>
    <t>SHE-070</t>
  </si>
  <si>
    <t>JTEZU14R48K015686</t>
  </si>
  <si>
    <t>KIA</t>
  </si>
  <si>
    <t>SPORTAGE</t>
  </si>
  <si>
    <t>SHE-071</t>
  </si>
  <si>
    <t>U6YPC3AA4GL794823</t>
  </si>
  <si>
    <t>RIO</t>
  </si>
  <si>
    <t>SHE-072</t>
  </si>
  <si>
    <t>KNADM5A30G6677985</t>
  </si>
  <si>
    <t>CX-3</t>
  </si>
  <si>
    <t>SHE-073</t>
  </si>
  <si>
    <t>JM1DKCB71J1318633</t>
  </si>
  <si>
    <t xml:space="preserve">PASSAT </t>
  </si>
  <si>
    <t>SHE-074</t>
  </si>
  <si>
    <t>DODGE</t>
  </si>
  <si>
    <t>SHE-076</t>
  </si>
  <si>
    <t>1FMRE11W24HB00752</t>
  </si>
  <si>
    <t>SHE-077</t>
  </si>
  <si>
    <t>SHE-078</t>
  </si>
  <si>
    <t>SHE-079</t>
  </si>
  <si>
    <t>SHE-080</t>
  </si>
  <si>
    <t>3N1CK3CD4JL225830</t>
  </si>
  <si>
    <t>SHE-081</t>
  </si>
  <si>
    <t>3N1CK3CD0JL225792</t>
  </si>
  <si>
    <t>SHE-082</t>
  </si>
  <si>
    <t>3N1CK3CD4JL231756</t>
  </si>
  <si>
    <t>SHE-083</t>
  </si>
  <si>
    <t>3N1CK3CD9JL231820</t>
  </si>
  <si>
    <t>SHE-084</t>
  </si>
  <si>
    <t>3N1CK3CD4JL231126</t>
  </si>
  <si>
    <t>SHE-085</t>
  </si>
  <si>
    <t>3N1CK3CD1JL230774</t>
  </si>
  <si>
    <t>SHE-086</t>
  </si>
  <si>
    <t>3N1CK3CD2JL234123</t>
  </si>
  <si>
    <t>SHE-087</t>
  </si>
  <si>
    <t>3N1CK3CD5JL225772</t>
  </si>
  <si>
    <t>SHE-088</t>
  </si>
  <si>
    <t>SPARK</t>
  </si>
  <si>
    <t>SHE-089</t>
  </si>
  <si>
    <t>KL8CJ6AD0FC806886</t>
  </si>
  <si>
    <t>RIO SEDAN</t>
  </si>
  <si>
    <t>SHE-090</t>
  </si>
  <si>
    <t>3KPA24BC1KE183867</t>
  </si>
  <si>
    <t>SHE-092</t>
  </si>
  <si>
    <t>1FM5K7D87FGB69761</t>
  </si>
  <si>
    <t>F-350XL</t>
  </si>
  <si>
    <t>SHE-093</t>
  </si>
  <si>
    <t>3FDKF36L44MA28473</t>
  </si>
  <si>
    <t>SHE-094</t>
  </si>
  <si>
    <t>KL1TD526X5B469891</t>
  </si>
  <si>
    <t>ACORD</t>
  </si>
  <si>
    <t>SHE-095</t>
  </si>
  <si>
    <t>1HGCM72643A016648</t>
  </si>
  <si>
    <t>SHE-096</t>
  </si>
  <si>
    <t>3FAHP06Z27R104042</t>
  </si>
  <si>
    <t>EQUINOX</t>
  </si>
  <si>
    <t>SHE-097</t>
  </si>
  <si>
    <t>2CNDL73F056164425</t>
  </si>
  <si>
    <t>SHE-099</t>
  </si>
  <si>
    <t>1G1Z95ST0HF250132</t>
  </si>
  <si>
    <t>SUBURBAN</t>
  </si>
  <si>
    <t>RAM</t>
  </si>
  <si>
    <t>1G1ZT58NXF317487</t>
  </si>
  <si>
    <t>SENTRA CUSTOM</t>
  </si>
  <si>
    <t>3N1AB61D09L689480</t>
  </si>
  <si>
    <t>FOCUS</t>
  </si>
  <si>
    <t>8AFBT23DX66475518</t>
  </si>
  <si>
    <t>AVENGER</t>
  </si>
  <si>
    <t>1B3KC46B39N561777</t>
  </si>
  <si>
    <t>3N1CB51SX5L486317</t>
  </si>
  <si>
    <t>3N1AB61D58L765788</t>
  </si>
  <si>
    <t>3N1EB31S5HK306653</t>
  </si>
  <si>
    <t>3N1EB31S7GK342536</t>
  </si>
  <si>
    <t>TRAILBLAZER</t>
  </si>
  <si>
    <t>1GNDS13S622353498</t>
  </si>
  <si>
    <t>RANGER  DOB CAB</t>
  </si>
  <si>
    <t>8AFBR5AA2F6283549</t>
  </si>
  <si>
    <t>3N1AB7AD9GL616501</t>
  </si>
  <si>
    <t>PATHFINDER</t>
  </si>
  <si>
    <t>5N1AR18U28C662885</t>
  </si>
  <si>
    <t>3N1EB31S49K363203</t>
  </si>
  <si>
    <t>CHEVY CONFORT</t>
  </si>
  <si>
    <t>FLEXX</t>
  </si>
  <si>
    <t>GG-001</t>
  </si>
  <si>
    <t>2FMGK5C89EBD25612</t>
  </si>
  <si>
    <t>GG-002</t>
  </si>
  <si>
    <t>1GNSC86EC3FR124944</t>
  </si>
  <si>
    <t>DODGE RAM</t>
  </si>
  <si>
    <t>GG-009</t>
  </si>
  <si>
    <t>3C6SRADT5GG145606</t>
  </si>
  <si>
    <t>RAM 2500</t>
  </si>
  <si>
    <t>GG-010</t>
  </si>
  <si>
    <t>1D3HB18T79S758511</t>
  </si>
  <si>
    <t>RANGER</t>
  </si>
  <si>
    <t>GG-011</t>
  </si>
  <si>
    <t>8AFRR5AA2G6384090</t>
  </si>
  <si>
    <t>GG-013</t>
  </si>
  <si>
    <t>3GCPC9E04DG274290</t>
  </si>
  <si>
    <t xml:space="preserve">FORD </t>
  </si>
  <si>
    <t>GG-018</t>
  </si>
  <si>
    <t>8AFBR5AA2F6281512</t>
  </si>
  <si>
    <t xml:space="preserve">FOCUS </t>
  </si>
  <si>
    <t>GG-019</t>
  </si>
  <si>
    <t>8AFBT23D166487346</t>
  </si>
  <si>
    <t>GG-020</t>
  </si>
  <si>
    <t>3N1EB31S2FK324105</t>
  </si>
  <si>
    <t>GG-021</t>
  </si>
  <si>
    <t>3N1BC11S68L433670</t>
  </si>
  <si>
    <t>GG-022</t>
  </si>
  <si>
    <t>1G1ZU57N97F306706</t>
  </si>
  <si>
    <t>RENAULT</t>
  </si>
  <si>
    <t>GG-024</t>
  </si>
  <si>
    <t>9FB461JT8GM583874</t>
  </si>
  <si>
    <t>GG-025</t>
  </si>
  <si>
    <t>3N1AB7AD8HL617947</t>
  </si>
  <si>
    <t xml:space="preserve">NIISSAN </t>
  </si>
  <si>
    <t>GG-026</t>
  </si>
  <si>
    <t>3N1EB31S8HK328209</t>
  </si>
  <si>
    <t xml:space="preserve">DODGE </t>
  </si>
  <si>
    <t>ATITUDE</t>
  </si>
  <si>
    <t>GG-027</t>
  </si>
  <si>
    <t>ML3AB26J0HH022347</t>
  </si>
  <si>
    <t>FIGO</t>
  </si>
  <si>
    <t>GG-028</t>
  </si>
  <si>
    <t>MAJFP1MD4HA148088</t>
  </si>
  <si>
    <t>GG-029</t>
  </si>
  <si>
    <t>3N1CK3CD1JL221590</t>
  </si>
  <si>
    <t>GG-030</t>
  </si>
  <si>
    <t>3N1BC1AS5BK200697</t>
  </si>
  <si>
    <t>GG-031</t>
  </si>
  <si>
    <t>3N1BC1ASXBK199353</t>
  </si>
  <si>
    <t>GG-032</t>
  </si>
  <si>
    <t>3N1CN7ADXDK393046</t>
  </si>
  <si>
    <t>GG-033</t>
  </si>
  <si>
    <t>3N1EB31S4FK324297</t>
  </si>
  <si>
    <t xml:space="preserve">SUBURBAN </t>
  </si>
  <si>
    <t>3GNFC16J48G167919</t>
  </si>
  <si>
    <t>GG-035</t>
  </si>
  <si>
    <t>3N6CD13S12K042173</t>
  </si>
  <si>
    <t xml:space="preserve">CHEYENE </t>
  </si>
  <si>
    <t>GG-036</t>
  </si>
  <si>
    <t>3GCEC13J09G143756</t>
  </si>
  <si>
    <t xml:space="preserve">CHEVROLET </t>
  </si>
  <si>
    <t>GG-037</t>
  </si>
  <si>
    <t>1GNFC13J88R136886</t>
  </si>
  <si>
    <t xml:space="preserve">SENTRA </t>
  </si>
  <si>
    <t xml:space="preserve">RAZOR </t>
  </si>
  <si>
    <t>RXR 1000</t>
  </si>
  <si>
    <t>GG-041</t>
  </si>
  <si>
    <t>3NSN4K99MH203376</t>
  </si>
  <si>
    <t>GG-042</t>
  </si>
  <si>
    <t>1FTYR14V5YTB17233</t>
  </si>
  <si>
    <t xml:space="preserve">VERSA </t>
  </si>
  <si>
    <t>GG-043</t>
  </si>
  <si>
    <t>3N1CN7AD3HK450466</t>
  </si>
  <si>
    <t>GG-045</t>
  </si>
  <si>
    <t>1FTR15V8YPA30034</t>
  </si>
  <si>
    <t>GG-046</t>
  </si>
  <si>
    <t>1GNFC13J77J304577</t>
  </si>
  <si>
    <t>EXPEDITION</t>
  </si>
  <si>
    <t>GG-048</t>
  </si>
  <si>
    <t>1FMPU13565LA87811</t>
  </si>
  <si>
    <t>GG-049</t>
  </si>
  <si>
    <t>1GNSC8E07CR153179</t>
  </si>
  <si>
    <t>GG-052</t>
  </si>
  <si>
    <t>8AFDT52D576083964</t>
  </si>
  <si>
    <t xml:space="preserve">CHEVY </t>
  </si>
  <si>
    <t>GG-053</t>
  </si>
  <si>
    <t>3G1SF2603S216653</t>
  </si>
  <si>
    <t>GG-054</t>
  </si>
  <si>
    <t>1GCEK19TX4Z177918</t>
  </si>
  <si>
    <t>GG-055</t>
  </si>
  <si>
    <t>3C6RDADT8CG170717</t>
  </si>
  <si>
    <t>GG-056</t>
  </si>
  <si>
    <t>3C6RDADTXCG170704</t>
  </si>
  <si>
    <t>GG-057</t>
  </si>
  <si>
    <t>3N1AB61D98L710468</t>
  </si>
  <si>
    <t>MOTOR HOME</t>
  </si>
  <si>
    <t>OSHKOSH</t>
  </si>
  <si>
    <t xml:space="preserve">COMAND </t>
  </si>
  <si>
    <t>GG-058</t>
  </si>
  <si>
    <t>4CDJ5BM29P2106330</t>
  </si>
  <si>
    <t>URBAN</t>
  </si>
  <si>
    <t>GG-060</t>
  </si>
  <si>
    <t>JN6AE52SX8X007751</t>
  </si>
  <si>
    <t>GG-061</t>
  </si>
  <si>
    <t>JN6AE52S28X005332</t>
  </si>
  <si>
    <t>GG-065</t>
  </si>
  <si>
    <t>3N1AB61D88L752355</t>
  </si>
  <si>
    <t>GG-066</t>
  </si>
  <si>
    <t>3N1CN7AD9KH451072</t>
  </si>
  <si>
    <t>LOBO</t>
  </si>
  <si>
    <t>GG-067</t>
  </si>
  <si>
    <t>1FTPW14538KC42337</t>
  </si>
  <si>
    <t>CIVIC</t>
  </si>
  <si>
    <t>GG-068</t>
  </si>
  <si>
    <t>19XFC2668GE601327</t>
  </si>
  <si>
    <t>F-150</t>
  </si>
  <si>
    <t>GG-069</t>
  </si>
  <si>
    <t>1FTRX17W01NA22118</t>
  </si>
  <si>
    <t>GG-070</t>
  </si>
  <si>
    <t>1GNSC6E04BR262007</t>
  </si>
  <si>
    <t>COROLLA</t>
  </si>
  <si>
    <t>GG-071</t>
  </si>
  <si>
    <t>2T1BR32E33CO11030</t>
  </si>
  <si>
    <t>GG-072</t>
  </si>
  <si>
    <t>1GNFC13JS7J214709</t>
  </si>
  <si>
    <t>CHEVI POP</t>
  </si>
  <si>
    <t>GG-074</t>
  </si>
  <si>
    <t>3G1SE51XX7S162314</t>
  </si>
  <si>
    <t>GG-075</t>
  </si>
  <si>
    <t>1FTRW07673KA38091</t>
  </si>
  <si>
    <t>GG-076</t>
  </si>
  <si>
    <t>3N1AB7AD1HL614890</t>
  </si>
  <si>
    <t>GG-080</t>
  </si>
  <si>
    <t>1GNSC8KC0GR299556</t>
  </si>
  <si>
    <t>GG-081</t>
  </si>
  <si>
    <t>3D7R51CT8AG184787</t>
  </si>
  <si>
    <t>GG-082</t>
  </si>
  <si>
    <t>1G1ZT51876F253435</t>
  </si>
  <si>
    <t>GG-083</t>
  </si>
  <si>
    <t>3C6SDBDT3CG161740</t>
  </si>
  <si>
    <t>GG-084</t>
  </si>
  <si>
    <t>3N1EB31S86K307809</t>
  </si>
  <si>
    <t>GG-085</t>
  </si>
  <si>
    <t>3N1CB51S76L455138</t>
  </si>
  <si>
    <t>TSURU GS II</t>
  </si>
  <si>
    <t>GG-088</t>
  </si>
  <si>
    <t>3N1EB31S7BK330797</t>
  </si>
  <si>
    <t>GG-090</t>
  </si>
  <si>
    <t>3GBEC14X17M105023</t>
  </si>
  <si>
    <t>GG-091</t>
  </si>
  <si>
    <t>1FTYR14E53PA75356</t>
  </si>
  <si>
    <t>GG-094</t>
  </si>
  <si>
    <t>3GNFC16J28G304887</t>
  </si>
  <si>
    <t>GG-095</t>
  </si>
  <si>
    <t>3D7KR19D46G199137</t>
  </si>
  <si>
    <t>3N1EB31S3EK313953</t>
  </si>
  <si>
    <t>F 150 XL</t>
  </si>
  <si>
    <t>GG-098</t>
  </si>
  <si>
    <t>3FTRF17297MA30883</t>
  </si>
  <si>
    <t>GG-100</t>
  </si>
  <si>
    <t>1FMZU72K45ZA62664</t>
  </si>
  <si>
    <t>FRONTIER</t>
  </si>
  <si>
    <t>GG-104</t>
  </si>
  <si>
    <t>1N6ED27Y08C406264</t>
  </si>
  <si>
    <t>GG-106</t>
  </si>
  <si>
    <t>3GCPC9E07BG384389</t>
  </si>
  <si>
    <t>AUTOBUS</t>
  </si>
  <si>
    <t>F-550</t>
  </si>
  <si>
    <t>GG-109</t>
  </si>
  <si>
    <t>1FDGF5GYXCEB88793</t>
  </si>
  <si>
    <t>GG-111</t>
  </si>
  <si>
    <t>3N1EB31S99K360748</t>
  </si>
  <si>
    <t>NITRO</t>
  </si>
  <si>
    <t>GG-113</t>
  </si>
  <si>
    <t>1D8GT28K19W556420</t>
  </si>
  <si>
    <t>GG-114</t>
  </si>
  <si>
    <t>1D4PT2GK1AW134316</t>
  </si>
  <si>
    <t xml:space="preserve">COMPASS </t>
  </si>
  <si>
    <t>GG-115</t>
  </si>
  <si>
    <t>1C4NJCAB6FD410548</t>
  </si>
  <si>
    <t>1FTRF12524NA06251</t>
  </si>
  <si>
    <t>GG-116</t>
  </si>
  <si>
    <t>3GNEC16T11G226802</t>
  </si>
  <si>
    <t>GG-118</t>
  </si>
  <si>
    <t>3N1EB31S29K366665</t>
  </si>
  <si>
    <t>GG-119</t>
  </si>
  <si>
    <t>3N1EB31S39K367467</t>
  </si>
  <si>
    <t>MOTOCICLETA</t>
  </si>
  <si>
    <t>POLARIS</t>
  </si>
  <si>
    <t>GG-121</t>
  </si>
  <si>
    <t>4XASEA5744MA737781</t>
  </si>
  <si>
    <t>GG-122</t>
  </si>
  <si>
    <t>3C7WRAKT3NG106297</t>
  </si>
  <si>
    <t>URVAN</t>
  </si>
  <si>
    <t>GG-123</t>
  </si>
  <si>
    <t>JN1BE6DS3N9041690</t>
  </si>
  <si>
    <t>SID-005</t>
  </si>
  <si>
    <t>1GNSC8E08ER226546</t>
  </si>
  <si>
    <t>CR-V</t>
  </si>
  <si>
    <t>SID-007</t>
  </si>
  <si>
    <t>SID-008</t>
  </si>
  <si>
    <t>SID-009</t>
  </si>
  <si>
    <t>SID-010</t>
  </si>
  <si>
    <t>SID-011</t>
  </si>
  <si>
    <t>RANGER XL</t>
  </si>
  <si>
    <t>SID-012</t>
  </si>
  <si>
    <t>1FTYR14U71PA89828</t>
  </si>
  <si>
    <t>SID-013</t>
  </si>
  <si>
    <t>SID-014</t>
  </si>
  <si>
    <t>94DAD2CGX7J010489</t>
  </si>
  <si>
    <t>AUTOMÓVIL</t>
  </si>
  <si>
    <t>SID-045</t>
  </si>
  <si>
    <t>3G1SE51X26S108729</t>
  </si>
  <si>
    <t>SID-046</t>
  </si>
  <si>
    <t>1GCEK19T66Z211159</t>
  </si>
  <si>
    <t>SID-056</t>
  </si>
  <si>
    <t>3N1CB51S85K209400</t>
  </si>
  <si>
    <t>MINIBÚS</t>
  </si>
  <si>
    <t>SID-087</t>
  </si>
  <si>
    <t>1N6DD26SXXC330437</t>
  </si>
  <si>
    <t>X-TRAIL</t>
  </si>
  <si>
    <t>SID-088</t>
  </si>
  <si>
    <t>JN1BT05A14W751017</t>
  </si>
  <si>
    <t>SID-089</t>
  </si>
  <si>
    <t>3N1BC11S58L462187</t>
  </si>
  <si>
    <t>TSURU GS I</t>
  </si>
  <si>
    <t>ESCAPE XLS</t>
  </si>
  <si>
    <t>DURANGO  4X4</t>
  </si>
  <si>
    <t>SID-095</t>
  </si>
  <si>
    <t>1D4HD48208F154594</t>
  </si>
  <si>
    <t>SID-098</t>
  </si>
  <si>
    <t>3GBEC14X67M107480</t>
  </si>
  <si>
    <t>SID-100</t>
  </si>
  <si>
    <t>1GCEC14XX4Z238773</t>
  </si>
  <si>
    <t xml:space="preserve">RANGER XL </t>
  </si>
  <si>
    <t>SID-101</t>
  </si>
  <si>
    <t>8AFDT50D576049137</t>
  </si>
  <si>
    <t>COLORADO 4X2</t>
  </si>
  <si>
    <t>SID-107</t>
  </si>
  <si>
    <t>1GCCS13E198118643</t>
  </si>
  <si>
    <t>SID-108</t>
  </si>
  <si>
    <t>1GCCS13E698118413</t>
  </si>
  <si>
    <t>SID-113</t>
  </si>
  <si>
    <t>1FDWE30S6XHA75355</t>
  </si>
  <si>
    <t>JOURNEY</t>
  </si>
  <si>
    <t>SID-116</t>
  </si>
  <si>
    <t>3D4PG5FB7BT527333</t>
  </si>
  <si>
    <t>COLORADO 4X4</t>
  </si>
  <si>
    <t>SID-127</t>
  </si>
  <si>
    <t>1GCDT13E298157842</t>
  </si>
  <si>
    <t xml:space="preserve">RANGER </t>
  </si>
  <si>
    <t>SID-128</t>
  </si>
  <si>
    <t>FTZR15VXXPB55082</t>
  </si>
  <si>
    <t>SID-134</t>
  </si>
  <si>
    <t>1FTDF1723WKA13304</t>
  </si>
  <si>
    <t>SID-136</t>
  </si>
  <si>
    <t>1FTYR10C0YPB07707</t>
  </si>
  <si>
    <t>SID-138</t>
  </si>
  <si>
    <t>1FTYR14V7XPA08862</t>
  </si>
  <si>
    <t>SID-139</t>
  </si>
  <si>
    <t>1N6ED27T61C307806</t>
  </si>
  <si>
    <t>SID-140</t>
  </si>
  <si>
    <t>1FTYR10U92PA79051</t>
  </si>
  <si>
    <t>SID-150</t>
  </si>
  <si>
    <t>8AFDT52D176093827</t>
  </si>
  <si>
    <t>SID-151</t>
  </si>
  <si>
    <t>3G1SF21X65S152761</t>
  </si>
  <si>
    <t>SID-154</t>
  </si>
  <si>
    <t>3FTR17WO07MA23551</t>
  </si>
  <si>
    <t>SID-155</t>
  </si>
  <si>
    <t>3GBEC14X77M107553</t>
  </si>
  <si>
    <t>DURANGO R/T 4X4</t>
  </si>
  <si>
    <t>SID-156</t>
  </si>
  <si>
    <t>IB4HS28Z7XF522673</t>
  </si>
  <si>
    <t>SID-157</t>
  </si>
  <si>
    <t>SID-159</t>
  </si>
  <si>
    <t>1GCEC14X64Z245512</t>
  </si>
  <si>
    <t>F 250 XL</t>
  </si>
  <si>
    <t>SID-161</t>
  </si>
  <si>
    <t>3FEF25N6VMA46294</t>
  </si>
  <si>
    <t>SID-163</t>
  </si>
  <si>
    <t>SID-164</t>
  </si>
  <si>
    <t>8AFDT50D476057794</t>
  </si>
  <si>
    <t>LIBERTY  4X2</t>
  </si>
  <si>
    <t>SID-165</t>
  </si>
  <si>
    <t>1J4GK48K32W249151</t>
  </si>
  <si>
    <t>PLATINA</t>
  </si>
  <si>
    <t>SID-170</t>
  </si>
  <si>
    <t>3N1JH01S78L204373</t>
  </si>
  <si>
    <t>SID-172</t>
  </si>
  <si>
    <t>3N1EB31S69K367902</t>
  </si>
  <si>
    <t>LIBERTY 4X4</t>
  </si>
  <si>
    <t>SID-174</t>
  </si>
  <si>
    <t>1J8GN28K89W555122</t>
  </si>
  <si>
    <t>DAKOTA</t>
  </si>
  <si>
    <t>SID-175</t>
  </si>
  <si>
    <t>1D7CE3GK1AS234201</t>
  </si>
  <si>
    <t>SID-176</t>
  </si>
  <si>
    <t>1D7CE3GK0AS234206</t>
  </si>
  <si>
    <t>FIESTA FIRST</t>
  </si>
  <si>
    <t>SID-180</t>
  </si>
  <si>
    <t>MAJFP1GDXCC104315</t>
  </si>
  <si>
    <t>SID-181</t>
  </si>
  <si>
    <t>MAJFP1GD0CC102024</t>
  </si>
  <si>
    <t>SID-183</t>
  </si>
  <si>
    <t>1FTMF1CM3CKE13317</t>
  </si>
  <si>
    <t>SID-184</t>
  </si>
  <si>
    <t>1FTMF1CM3CKE13348</t>
  </si>
  <si>
    <t>SID-185</t>
  </si>
  <si>
    <t>1FTMF1CM3CKE13320</t>
  </si>
  <si>
    <t>SID-186</t>
  </si>
  <si>
    <t>1FTMF1CM3CKE13351</t>
  </si>
  <si>
    <t>SID-187</t>
  </si>
  <si>
    <t>1FTMF1CM3CKE13334</t>
  </si>
  <si>
    <t>SID-189</t>
  </si>
  <si>
    <t>1N6AD0EV9CC417159</t>
  </si>
  <si>
    <t>SID-191</t>
  </si>
  <si>
    <t>3C6RDADTXCG253064</t>
  </si>
  <si>
    <t>SID-192</t>
  </si>
  <si>
    <t>3N6DD23T6DK003357</t>
  </si>
  <si>
    <t>SID-193</t>
  </si>
  <si>
    <t>1FMCU0F76DUD61622</t>
  </si>
  <si>
    <t xml:space="preserve">LOBO XLT </t>
  </si>
  <si>
    <t>SID-194</t>
  </si>
  <si>
    <t>1FTRF12W06KD50707</t>
  </si>
  <si>
    <t>RAM 1500</t>
  </si>
  <si>
    <t>SID-196</t>
  </si>
  <si>
    <t>1D7HA18N64J129484</t>
  </si>
  <si>
    <t>F-150 4X2</t>
  </si>
  <si>
    <t>SID-199</t>
  </si>
  <si>
    <t>3FTRF17246MA25248</t>
  </si>
  <si>
    <t>SID-203</t>
  </si>
  <si>
    <t>1FTRW12W55KB54390</t>
  </si>
  <si>
    <t>SID-206</t>
  </si>
  <si>
    <t>3VW2W1AJ4GM288551</t>
  </si>
  <si>
    <t>SID-207</t>
  </si>
  <si>
    <t>3VW1M1AJ0GM293859</t>
  </si>
  <si>
    <t>SID-209</t>
  </si>
  <si>
    <t>1FTEW1EF9FKD23385</t>
  </si>
  <si>
    <t>SID-212</t>
  </si>
  <si>
    <t>1GCEC14X94Z135800</t>
  </si>
  <si>
    <t>SID-213</t>
  </si>
  <si>
    <t>3N1EB31S58K319130</t>
  </si>
  <si>
    <t>SID-215</t>
  </si>
  <si>
    <t>1GCEC19W0YZ331100</t>
  </si>
  <si>
    <t>SID-218</t>
  </si>
  <si>
    <t>3N6DD12SX6K005540</t>
  </si>
  <si>
    <t>SID-221</t>
  </si>
  <si>
    <t>3FABP04B27M104468</t>
  </si>
  <si>
    <t>CAMIÓN TALLER</t>
  </si>
  <si>
    <t>CAMIÓN PIPA</t>
  </si>
  <si>
    <t>INTERNATIONAL</t>
  </si>
  <si>
    <t>DT360</t>
  </si>
  <si>
    <t>SID-061</t>
  </si>
  <si>
    <t>1HSSCZVN9LH667039</t>
  </si>
  <si>
    <t>BARREDORA</t>
  </si>
  <si>
    <t>MAQUINARIA</t>
  </si>
  <si>
    <t>SID-062</t>
  </si>
  <si>
    <t>RETROEXCAVADORA</t>
  </si>
  <si>
    <t>CASE</t>
  </si>
  <si>
    <t>SID-063</t>
  </si>
  <si>
    <t>JJGO277002</t>
  </si>
  <si>
    <t>COMPACTADORA PLANCHA</t>
  </si>
  <si>
    <t>CATERPILLAR</t>
  </si>
  <si>
    <t>CB-534</t>
  </si>
  <si>
    <t>SID-064</t>
  </si>
  <si>
    <t>2EG00530</t>
  </si>
  <si>
    <t>CAMIÓN ORQUESTA</t>
  </si>
  <si>
    <t>ORQUESTA</t>
  </si>
  <si>
    <t>SID-066</t>
  </si>
  <si>
    <t>1HTSCPHP1RH565787</t>
  </si>
  <si>
    <t>SID-069</t>
  </si>
  <si>
    <t>3D6WN56G286910</t>
  </si>
  <si>
    <t>SID-070</t>
  </si>
  <si>
    <t>3D6WN56D36G282488</t>
  </si>
  <si>
    <t>INGERSOLL RAND</t>
  </si>
  <si>
    <t>DD90-HF</t>
  </si>
  <si>
    <t>SID-071</t>
  </si>
  <si>
    <t>CASE 580</t>
  </si>
  <si>
    <t>SID-072</t>
  </si>
  <si>
    <t>JJG0286612</t>
  </si>
  <si>
    <t>RECICLADORA Y PRECALENTADOR</t>
  </si>
  <si>
    <t>CUTLER</t>
  </si>
  <si>
    <t>R2500-R2000</t>
  </si>
  <si>
    <t>SID-073</t>
  </si>
  <si>
    <t>2585-2028</t>
  </si>
  <si>
    <t>ROSCO</t>
  </si>
  <si>
    <t>RB-38</t>
  </si>
  <si>
    <t>SID-074</t>
  </si>
  <si>
    <t>COMPACTADOR NEUMÁTICO</t>
  </si>
  <si>
    <t>PT-125R</t>
  </si>
  <si>
    <t>SID-075</t>
  </si>
  <si>
    <t>TRACTOCAMIÓN</t>
  </si>
  <si>
    <t>KENWORTH</t>
  </si>
  <si>
    <t>T800B</t>
  </si>
  <si>
    <t>SID-078</t>
  </si>
  <si>
    <t>3WKDDB0X12F608176</t>
  </si>
  <si>
    <t>PS-200B</t>
  </si>
  <si>
    <t>SID-081</t>
  </si>
  <si>
    <t>3XR00376</t>
  </si>
  <si>
    <t>DOLLIE</t>
  </si>
  <si>
    <t>SID-105</t>
  </si>
  <si>
    <t>SID-114</t>
  </si>
  <si>
    <t>1HSHBA2N8PH499824</t>
  </si>
  <si>
    <t>CAMION (BOMBERA)</t>
  </si>
  <si>
    <t>CAMION (CHASIS)</t>
  </si>
  <si>
    <t>MEXLIFT</t>
  </si>
  <si>
    <t>1652 SC</t>
  </si>
  <si>
    <t>TRAIL BLAZER</t>
  </si>
  <si>
    <t>PATRIOT</t>
  </si>
  <si>
    <t>HIACE</t>
  </si>
  <si>
    <t>TAQ819464</t>
  </si>
  <si>
    <t>STR-005</t>
  </si>
  <si>
    <t>STR-010</t>
  </si>
  <si>
    <t>STR-011</t>
  </si>
  <si>
    <t>STR-013</t>
  </si>
  <si>
    <t>STR-033</t>
  </si>
  <si>
    <t>STR-046</t>
  </si>
  <si>
    <t>STR-050</t>
  </si>
  <si>
    <t>STR-057</t>
  </si>
  <si>
    <t>STR-058</t>
  </si>
  <si>
    <t>STR-060</t>
  </si>
  <si>
    <t>STR-062</t>
  </si>
  <si>
    <t>STR-063</t>
  </si>
  <si>
    <t>STR-064</t>
  </si>
  <si>
    <t>STR-065</t>
  </si>
  <si>
    <t>STR-066</t>
  </si>
  <si>
    <t>STR-068</t>
  </si>
  <si>
    <t>STR-069</t>
  </si>
  <si>
    <t>STR-072</t>
  </si>
  <si>
    <t>STR-073</t>
  </si>
  <si>
    <t>STR-074</t>
  </si>
  <si>
    <t>STR-076</t>
  </si>
  <si>
    <t>STR-077</t>
  </si>
  <si>
    <t>STR-078</t>
  </si>
  <si>
    <t>STR-079</t>
  </si>
  <si>
    <t>STR-080</t>
  </si>
  <si>
    <t>JN8AR07SXXW372538</t>
  </si>
  <si>
    <t>ATTITUDE</t>
  </si>
  <si>
    <t>MITSUBISHI</t>
  </si>
  <si>
    <t>LANCER</t>
  </si>
  <si>
    <t>CAMION</t>
  </si>
  <si>
    <t>PONTIAC</t>
  </si>
  <si>
    <t>OM-019</t>
  </si>
  <si>
    <t>ESTACAS</t>
  </si>
  <si>
    <t xml:space="preserve">TOYOTA </t>
  </si>
  <si>
    <t>CAPTIVA</t>
  </si>
  <si>
    <t>1GNFC13J18R135689</t>
  </si>
  <si>
    <t>3N1AB61D79L660168</t>
  </si>
  <si>
    <t>1GNDS13S572157494</t>
  </si>
  <si>
    <t>FLEETSTAR</t>
  </si>
  <si>
    <t>71795DGB26181</t>
  </si>
  <si>
    <t>1C4AJPABXED909230</t>
  </si>
  <si>
    <t>JTDBT9K31F1438797</t>
  </si>
  <si>
    <t>1GNDV23137D125149</t>
  </si>
  <si>
    <t>3GCNC9CX0CG192210</t>
  </si>
  <si>
    <t>1FM5K7D84GGA73393</t>
  </si>
  <si>
    <t>3HGRM3833GG001579</t>
  </si>
  <si>
    <t>JM1DKCB70H0146952</t>
  </si>
  <si>
    <t>JM1DKCB7XH0149826</t>
  </si>
  <si>
    <t>JM1DKCB79H0158789</t>
  </si>
  <si>
    <t>JM1DKCB71H0155319</t>
  </si>
  <si>
    <t>JM1DKCB76H0157521</t>
  </si>
  <si>
    <t>JTFSX23P2J6189183</t>
  </si>
  <si>
    <t>MR0EX8DD2K0260272</t>
  </si>
  <si>
    <t>3C9AAKM12BA152017</t>
  </si>
  <si>
    <t>3C9AAKM10BA152016</t>
  </si>
  <si>
    <t>3C9AAKM17BA152014</t>
  </si>
  <si>
    <t>3C9AAKM19BA152015</t>
  </si>
  <si>
    <t>3C9AAKM14DA152023</t>
  </si>
  <si>
    <t>3C9AAKM16DA152024</t>
  </si>
  <si>
    <t>R.C.</t>
  </si>
  <si>
    <t>TSURU GS 11</t>
  </si>
  <si>
    <t>CEG-054</t>
  </si>
  <si>
    <t>3N1EB31S3YL156035</t>
  </si>
  <si>
    <t xml:space="preserve">TSURU GS  </t>
  </si>
  <si>
    <t>CEG-015</t>
  </si>
  <si>
    <t>3N1EB31S5YL150009</t>
  </si>
  <si>
    <t>CEG-003</t>
  </si>
  <si>
    <t>1GCEC14X54Z192284</t>
  </si>
  <si>
    <t>CEG-019</t>
  </si>
  <si>
    <t>3GBEC14X85M117991</t>
  </si>
  <si>
    <t>CEG-006</t>
  </si>
  <si>
    <t>3GBEC14X17M104969</t>
  </si>
  <si>
    <t>CEG-002</t>
  </si>
  <si>
    <t>3GBEC14X47M104142</t>
  </si>
  <si>
    <t>CEG-009</t>
  </si>
  <si>
    <t>3GBEC14X27M109307</t>
  </si>
  <si>
    <t>CEG-033</t>
  </si>
  <si>
    <t>3GBEC14XX7M109457</t>
  </si>
  <si>
    <t>CHEVROELT</t>
  </si>
  <si>
    <t>CEG-010</t>
  </si>
  <si>
    <t>3GBEC14X57M109513</t>
  </si>
  <si>
    <t>CEG-017</t>
  </si>
  <si>
    <t>3GBEC14X97M109241</t>
  </si>
  <si>
    <t>CEG-055</t>
  </si>
  <si>
    <t>1G1195SL8EF282979</t>
  </si>
  <si>
    <t>E-350</t>
  </si>
  <si>
    <t>CEG-038</t>
  </si>
  <si>
    <t>1FBSS31LX2HA30760</t>
  </si>
  <si>
    <t>SPECTRA BASE</t>
  </si>
  <si>
    <t>CEG-063</t>
  </si>
  <si>
    <t>KNAFE122375403206</t>
  </si>
  <si>
    <t>CEG-047</t>
  </si>
  <si>
    <t>3GBEC14X55M105362</t>
  </si>
  <si>
    <t>CEG-045</t>
  </si>
  <si>
    <t>3GBEC14X65M106150</t>
  </si>
  <si>
    <t>CEG-044</t>
  </si>
  <si>
    <t>3GBEC14X47M109339</t>
  </si>
  <si>
    <t>CEG-067</t>
  </si>
  <si>
    <t>3N1CK3CD7JL256408</t>
  </si>
  <si>
    <t>CEG-068</t>
  </si>
  <si>
    <t>3N1CK3CD8JL253355</t>
  </si>
  <si>
    <t>CEG-069</t>
  </si>
  <si>
    <t>3N1CN7AD6JK409223</t>
  </si>
  <si>
    <t>CEG-070</t>
  </si>
  <si>
    <t>3GNAX9EV2JS528388</t>
  </si>
  <si>
    <t>CEG-071</t>
  </si>
  <si>
    <t>3N1EB3146K338832</t>
  </si>
  <si>
    <t>OM-211</t>
  </si>
  <si>
    <t>3N1AB6AD4BL617462</t>
  </si>
  <si>
    <t>CEG-048</t>
  </si>
  <si>
    <t>3GBEC14X37M109414</t>
  </si>
  <si>
    <t>CEG-024</t>
  </si>
  <si>
    <t>3GEBC14X47M109387</t>
  </si>
  <si>
    <t>SDE-060</t>
  </si>
  <si>
    <t>1GNSC8KC9HR147647</t>
  </si>
  <si>
    <t>NP 300</t>
  </si>
  <si>
    <t>3N6AD33A3KK820290</t>
  </si>
  <si>
    <t>OMPAZ-013</t>
  </si>
  <si>
    <t>3N1CN7AD9KK402994</t>
  </si>
  <si>
    <t>OMPAZ-011</t>
  </si>
  <si>
    <t>5YFBURHEXEP082379</t>
  </si>
  <si>
    <t xml:space="preserve">ALTIMA </t>
  </si>
  <si>
    <t>1N4AL21D28C246332</t>
  </si>
  <si>
    <t>CRUZE</t>
  </si>
  <si>
    <t>KL8PD5C52DK129299</t>
  </si>
  <si>
    <t>3N1CK3CS4DL227015</t>
  </si>
  <si>
    <t>1N4AL2A96AN419033</t>
  </si>
  <si>
    <t>SENTRA GXE LI</t>
  </si>
  <si>
    <t>3N1CB51S56L544738</t>
  </si>
  <si>
    <t>JN1AT18TXDW100242</t>
  </si>
  <si>
    <t>1G1ZH57B39F211362</t>
  </si>
  <si>
    <t>MEX512608FT088350</t>
  </si>
  <si>
    <t>GRAND CHEROKEE</t>
  </si>
  <si>
    <t>SCSA-001</t>
  </si>
  <si>
    <t>1C4RJFBT4HC825418</t>
  </si>
  <si>
    <t>SCSA-003</t>
  </si>
  <si>
    <t>3N1BC11S79L453928</t>
  </si>
  <si>
    <t>PICK-UP</t>
  </si>
  <si>
    <t>RANGER PICK-UP</t>
  </si>
  <si>
    <t>SCSA-005</t>
  </si>
  <si>
    <t>8AFWR5AA6H6009825</t>
  </si>
  <si>
    <t>TRANSIT</t>
  </si>
  <si>
    <t>SCSA-006</t>
  </si>
  <si>
    <t>WF0RT49H69JA21733</t>
  </si>
  <si>
    <t>SCSA-007</t>
  </si>
  <si>
    <t>1GCEC4W91Z194297</t>
  </si>
  <si>
    <t>ECONOLINE WAGON E350</t>
  </si>
  <si>
    <t>SCSA-009</t>
  </si>
  <si>
    <t>1FBSS31LX8DB44404</t>
  </si>
  <si>
    <t>ESCAPE XLS TA 4X2</t>
  </si>
  <si>
    <t>SCSA-010</t>
  </si>
  <si>
    <t>1FMCU02779KB92591</t>
  </si>
  <si>
    <t>BLAZER</t>
  </si>
  <si>
    <t>SCSA-011</t>
  </si>
  <si>
    <t>1GNCS13WO1K163578</t>
  </si>
  <si>
    <t>COURIER L14 TM</t>
  </si>
  <si>
    <t>SCSA-013</t>
  </si>
  <si>
    <t>9BFBK3VN4A7891286</t>
  </si>
  <si>
    <t>SCSA-015</t>
  </si>
  <si>
    <t>1GCEC24R42Z320728</t>
  </si>
  <si>
    <t>SCSA-016</t>
  </si>
  <si>
    <t>8AFDT52D476079212</t>
  </si>
  <si>
    <t>SCSA-018</t>
  </si>
  <si>
    <t>8AFDT52D476061373</t>
  </si>
  <si>
    <t>RANGER CREW CAB</t>
  </si>
  <si>
    <t>SCSA-019</t>
  </si>
  <si>
    <t>8AFWR5AA9H6471876</t>
  </si>
  <si>
    <t>SILVERADO 2500</t>
  </si>
  <si>
    <t>SCSA-021</t>
  </si>
  <si>
    <t>1GCEC19J59Z251247</t>
  </si>
  <si>
    <t>RAM 700 SINGLE CAB</t>
  </si>
  <si>
    <t>SCSA-022</t>
  </si>
  <si>
    <t>9BD57845XJY255438</t>
  </si>
  <si>
    <t>SILVERADO CAB EXT</t>
  </si>
  <si>
    <t>SCSA-023</t>
  </si>
  <si>
    <t>1GCEC19J18Z279402</t>
  </si>
  <si>
    <t>SCSA-024</t>
  </si>
  <si>
    <t>3N1EB31S1CK338394</t>
  </si>
  <si>
    <t>NP300 DOBLE CAB</t>
  </si>
  <si>
    <t>SCSA-025</t>
  </si>
  <si>
    <t>3N6AD33A4HK831162</t>
  </si>
  <si>
    <t>RANGER XL DOB CAB</t>
  </si>
  <si>
    <t>SCSA-026</t>
  </si>
  <si>
    <t>8AFDT50DX76028025</t>
  </si>
  <si>
    <t>SCSA-027</t>
  </si>
  <si>
    <t>1GCEC19J08Z257651</t>
  </si>
  <si>
    <t>RANGER CREW CAB XL</t>
  </si>
  <si>
    <t>SCSA-028</t>
  </si>
  <si>
    <t>8AFDT50D486183512</t>
  </si>
  <si>
    <t>SCSA-032</t>
  </si>
  <si>
    <t>3N6AD33A2HK831581</t>
  </si>
  <si>
    <t>SCSA-033</t>
  </si>
  <si>
    <t>8AFDT50D396227131</t>
  </si>
  <si>
    <t>SCSA-034</t>
  </si>
  <si>
    <t>3N6AD33A0HK831885</t>
  </si>
  <si>
    <t>SCSA-035</t>
  </si>
  <si>
    <t>1GCEC14X44Z208992</t>
  </si>
  <si>
    <t>SCSA-036</t>
  </si>
  <si>
    <t>1FTYR14C1XPA45145</t>
  </si>
  <si>
    <t>SCSA-037</t>
  </si>
  <si>
    <t>1GCEC19J18Z282963</t>
  </si>
  <si>
    <t>CABINA REGULAR</t>
  </si>
  <si>
    <t>SCSA-038</t>
  </si>
  <si>
    <t>1GCEC14C88Z145625</t>
  </si>
  <si>
    <t>F250 4X2 XL</t>
  </si>
  <si>
    <t>SCSA-039</t>
  </si>
  <si>
    <t>3FTRF17W69MA04389</t>
  </si>
  <si>
    <t>SCSA-040</t>
  </si>
  <si>
    <t>3N6AD33A7HK831060</t>
  </si>
  <si>
    <t>SCSA-041</t>
  </si>
  <si>
    <t>1GCEC19J48Z264473</t>
  </si>
  <si>
    <t>SCSA-042</t>
  </si>
  <si>
    <t>8AFER5AD7A6288441</t>
  </si>
  <si>
    <t>SCSA-043</t>
  </si>
  <si>
    <t>8AFER5AD5A6287630</t>
  </si>
  <si>
    <t>SCSA-044</t>
  </si>
  <si>
    <t>8AFER5AD3A6263441</t>
  </si>
  <si>
    <t>SCSA-045</t>
  </si>
  <si>
    <t>3N6AD33AXHK830629</t>
  </si>
  <si>
    <t>SCSA-046</t>
  </si>
  <si>
    <t>1GCEC14X14Z171805</t>
  </si>
  <si>
    <t>SCSA-048</t>
  </si>
  <si>
    <t>3GCEC14X28M113516</t>
  </si>
  <si>
    <t>SCSA-049</t>
  </si>
  <si>
    <t>3N6AD33AXHK830985</t>
  </si>
  <si>
    <t>TORNADO</t>
  </si>
  <si>
    <t>SCSA-058</t>
  </si>
  <si>
    <t>93CXM80278C170665</t>
  </si>
  <si>
    <t>SCSA-083</t>
  </si>
  <si>
    <t>3FTRF17W56MA28954</t>
  </si>
  <si>
    <t>NP300 ESTACAS</t>
  </si>
  <si>
    <t>SCSA-087</t>
  </si>
  <si>
    <t>3N6DD25TXBK025081</t>
  </si>
  <si>
    <t>SCSA-091</t>
  </si>
  <si>
    <t>8AFDT50D796235698</t>
  </si>
  <si>
    <t>SCSA-090</t>
  </si>
  <si>
    <t>3N6AD33A4KK822310</t>
  </si>
  <si>
    <t>SCSA-002</t>
  </si>
  <si>
    <t>8AFWRJAA6H6009808</t>
  </si>
  <si>
    <t>SCSA-051</t>
  </si>
  <si>
    <t>1N6DD26SOWC338187</t>
  </si>
  <si>
    <t>SCSA-056</t>
  </si>
  <si>
    <t>8AFD750D576093719</t>
  </si>
  <si>
    <t>LOBO XLT CAB REG</t>
  </si>
  <si>
    <t>SCSA-057</t>
  </si>
  <si>
    <t>1FTRF12W37KB20905</t>
  </si>
  <si>
    <t>SCSA-060</t>
  </si>
  <si>
    <t>8AFDT50D076071319</t>
  </si>
  <si>
    <t>SCSA-061</t>
  </si>
  <si>
    <t>1FTCR10C2XPB58344</t>
  </si>
  <si>
    <t>RANGER XL CAB Y MED</t>
  </si>
  <si>
    <t>SCSA-062</t>
  </si>
  <si>
    <t>8AFER5AD8A6263385</t>
  </si>
  <si>
    <t>SCSA-072</t>
  </si>
  <si>
    <t>1FTMF1EW4AKA81741</t>
  </si>
  <si>
    <t>BOMBERA</t>
  </si>
  <si>
    <t>SCSA-092</t>
  </si>
  <si>
    <t>71795CGB13822</t>
  </si>
  <si>
    <t>SCSA-094</t>
  </si>
  <si>
    <t>3C6RDBDT2CG273489</t>
  </si>
  <si>
    <t>SCSA-095</t>
  </si>
  <si>
    <t>3N6DD25T1DK051118</t>
  </si>
  <si>
    <t>SCSA-096</t>
  </si>
  <si>
    <t>3B7JF26Y62M243369</t>
  </si>
  <si>
    <t>SCSA-068</t>
  </si>
  <si>
    <t>1FTZR15V7YPB36748</t>
  </si>
  <si>
    <t>SCSA-070</t>
  </si>
  <si>
    <t>8AFDT52D976-061370</t>
  </si>
  <si>
    <t>SCSA-071</t>
  </si>
  <si>
    <t>8AFDT50D166456015</t>
  </si>
  <si>
    <t>SCSA-073</t>
  </si>
  <si>
    <t>1GCEK14T05Z166483</t>
  </si>
  <si>
    <t>NP300</t>
  </si>
  <si>
    <t>SCSA-075</t>
  </si>
  <si>
    <t>3N6AD33C6GK833673</t>
  </si>
  <si>
    <t>SCSA-077</t>
  </si>
  <si>
    <t>3N6AD33A9HK831576</t>
  </si>
  <si>
    <t>SCSA-088</t>
  </si>
  <si>
    <t>1GCDT13E398129516</t>
  </si>
  <si>
    <t>SCSA-089</t>
  </si>
  <si>
    <t>1GCDT13E698128960</t>
  </si>
  <si>
    <t>MICRA</t>
  </si>
  <si>
    <t>SCSA-097</t>
  </si>
  <si>
    <t>SJNFCAK186AD73391</t>
  </si>
  <si>
    <t xml:space="preserve">WRANGLER </t>
  </si>
  <si>
    <t>SCSA-064</t>
  </si>
  <si>
    <t>2J4FY59TXLJ503230</t>
  </si>
  <si>
    <t>SCSA-080</t>
  </si>
  <si>
    <t>3N6AD33A0HK831837</t>
  </si>
  <si>
    <t>SCSA-081</t>
  </si>
  <si>
    <t>3N6AD33A5HK831560</t>
  </si>
  <si>
    <t>SCSA-082</t>
  </si>
  <si>
    <t>8AFDT52D676034255</t>
  </si>
  <si>
    <t>SCSA-084</t>
  </si>
  <si>
    <t>3N6AD33A1HK811791</t>
  </si>
  <si>
    <t>SCSA-085</t>
  </si>
  <si>
    <t>3N6AD33A7HK831253</t>
  </si>
  <si>
    <t xml:space="preserve">REMOLQUE </t>
  </si>
  <si>
    <t>3BZBP16283C001110</t>
  </si>
  <si>
    <t>R001T15T7212</t>
  </si>
  <si>
    <t>FA-109</t>
  </si>
  <si>
    <t>3BZEX10147C002547</t>
  </si>
  <si>
    <t>SCSA-000</t>
  </si>
  <si>
    <t>VAZQUEZ</t>
  </si>
  <si>
    <t>ATLAS</t>
  </si>
  <si>
    <t>C/RAMPA Y REDILA 7x16</t>
  </si>
  <si>
    <t>SEMI-REMOQUE C/DOLLY</t>
  </si>
  <si>
    <t>R001  5X10</t>
  </si>
  <si>
    <t>IKON</t>
  </si>
  <si>
    <t>3N1EB31542K405648</t>
  </si>
  <si>
    <t>1FMCU0G78EUE03529</t>
  </si>
  <si>
    <t>MAJFP1GD5FC138540</t>
  </si>
  <si>
    <t>MAJFP1GD3FC139086</t>
  </si>
  <si>
    <t>MAJFP1GD4FC139064</t>
  </si>
  <si>
    <t>MAJFP1GD1FC138986</t>
  </si>
  <si>
    <t>MAJFP1GD5FC138893</t>
  </si>
  <si>
    <t>1GNSC6EC0FR304432</t>
  </si>
  <si>
    <t>GG-004</t>
  </si>
  <si>
    <t>GG-003</t>
  </si>
  <si>
    <t>GG-005</t>
  </si>
  <si>
    <t>GG-006</t>
  </si>
  <si>
    <t>GG-007</t>
  </si>
  <si>
    <t>S/N</t>
  </si>
  <si>
    <t>COBERTURA</t>
  </si>
  <si>
    <t>CORSA</t>
  </si>
  <si>
    <t>TRA-002</t>
  </si>
  <si>
    <t>93CXM19276C185089</t>
  </si>
  <si>
    <t>JTFSX23P2J6186039</t>
  </si>
  <si>
    <t>TRA-008</t>
  </si>
  <si>
    <t>93CXM19206C144044</t>
  </si>
  <si>
    <t>TRA-018</t>
  </si>
  <si>
    <t>3N1EB31S28K362405</t>
  </si>
  <si>
    <t>TRA-020</t>
  </si>
  <si>
    <t>93CXM19206C144657</t>
  </si>
  <si>
    <t>ATOS BY</t>
  </si>
  <si>
    <t>TRA-027</t>
  </si>
  <si>
    <t>MALAB51H3AM476587</t>
  </si>
  <si>
    <t>TRA-028</t>
  </si>
  <si>
    <t>93CXM19R45C116677</t>
  </si>
  <si>
    <t>TRA-032</t>
  </si>
  <si>
    <t>3VWS1A1B1XM514536</t>
  </si>
  <si>
    <t>TRA-034</t>
  </si>
  <si>
    <t>8AFDT50D686177677</t>
  </si>
  <si>
    <t>DOBLE CABINA</t>
  </si>
  <si>
    <t>TRA-036</t>
  </si>
  <si>
    <t>3N6DD13SX8K012263</t>
  </si>
  <si>
    <t>RANGER PICK- UP</t>
  </si>
  <si>
    <t>TRA-039</t>
  </si>
  <si>
    <t>3N1EB31S29K358162</t>
  </si>
  <si>
    <t>TRA-040</t>
  </si>
  <si>
    <t>3N1EB31S09K358158</t>
  </si>
  <si>
    <t>TRA-041</t>
  </si>
  <si>
    <t>3N1EB31S39K356338</t>
  </si>
  <si>
    <t>TRA-044</t>
  </si>
  <si>
    <t>MALAB51H8AM475872</t>
  </si>
  <si>
    <t>TRA-045</t>
  </si>
  <si>
    <t>MALAB51H3AM476606</t>
  </si>
  <si>
    <t>TRA-048</t>
  </si>
  <si>
    <t>3FAHP07166R209853</t>
  </si>
  <si>
    <t>TRA-052</t>
  </si>
  <si>
    <t>8AFER5AD8B6340144</t>
  </si>
  <si>
    <t>TRA-053</t>
  </si>
  <si>
    <t>8AFER5AD0B6342034</t>
  </si>
  <si>
    <t>MATIZ</t>
  </si>
  <si>
    <t>TRA-054</t>
  </si>
  <si>
    <t>KL1MJ6A01BC128272</t>
  </si>
  <si>
    <t>TRA-055</t>
  </si>
  <si>
    <t>KL1MJ6A02BC129091</t>
  </si>
  <si>
    <t>TRA-056</t>
  </si>
  <si>
    <t>KL1MJ6A02BC121783</t>
  </si>
  <si>
    <t>TRA-057</t>
  </si>
  <si>
    <t>KL1MJ6A05BC126346</t>
  </si>
  <si>
    <t>TRA-059</t>
  </si>
  <si>
    <t>3N6DD23T6CK005236</t>
  </si>
  <si>
    <t>TRA-060</t>
  </si>
  <si>
    <t>3N6DD23T1CK005239</t>
  </si>
  <si>
    <t>TRA-061</t>
  </si>
  <si>
    <t>3VW1V49M4DM022442</t>
  </si>
  <si>
    <t>TRA-062</t>
  </si>
  <si>
    <t>3FTEF17274MA18421</t>
  </si>
  <si>
    <t>TRA-064</t>
  </si>
  <si>
    <t>3N1EB31S6GK313688</t>
  </si>
  <si>
    <t>TRA-066</t>
  </si>
  <si>
    <t>3N1EB31S9GK313779</t>
  </si>
  <si>
    <t>TRA-067</t>
  </si>
  <si>
    <t>3N1EB31S4GK313091</t>
  </si>
  <si>
    <t>TRA-070</t>
  </si>
  <si>
    <t>3N1EB31S3GK313454</t>
  </si>
  <si>
    <t>TRA-073</t>
  </si>
  <si>
    <t>3G1TA5AF4DL161219</t>
  </si>
  <si>
    <t>TRA-074</t>
  </si>
  <si>
    <t>1GNSC7EC6GR235706</t>
  </si>
  <si>
    <t>TRA-080</t>
  </si>
  <si>
    <t>1FMCU02779KA06113</t>
  </si>
  <si>
    <t xml:space="preserve">AUTOMIOVIL </t>
  </si>
  <si>
    <t>TRA-081</t>
  </si>
  <si>
    <t>3FAFP313X1R213920</t>
  </si>
  <si>
    <t xml:space="preserve">NEON </t>
  </si>
  <si>
    <t>TRA-086</t>
  </si>
  <si>
    <t>1B3ES26C62D556470</t>
  </si>
  <si>
    <t>GOL HB</t>
  </si>
  <si>
    <t>TRA-087</t>
  </si>
  <si>
    <t>9BWAB45U6JP036078</t>
  </si>
  <si>
    <t>SPECTRA</t>
  </si>
  <si>
    <t>TRA-088</t>
  </si>
  <si>
    <t>KNAFE122185570844</t>
  </si>
  <si>
    <t>TRA-089</t>
  </si>
  <si>
    <t>1B3LC46R18N242393</t>
  </si>
  <si>
    <t>MARCH SENSE</t>
  </si>
  <si>
    <t>TRA-090</t>
  </si>
  <si>
    <t>3N1CK3CD3JL231764</t>
  </si>
  <si>
    <t>TODO TERRENO</t>
  </si>
  <si>
    <t>TRA-003</t>
  </si>
  <si>
    <t>CEG-007</t>
  </si>
  <si>
    <t>3GBEC14X37M109218</t>
  </si>
  <si>
    <t>CEG-008</t>
  </si>
  <si>
    <t>3GBEC14X67M109245</t>
  </si>
  <si>
    <t xml:space="preserve">PICK-UP </t>
  </si>
  <si>
    <t>CEG-031</t>
  </si>
  <si>
    <t>3GBEC14XX7M109331</t>
  </si>
  <si>
    <t>CEG-051</t>
  </si>
  <si>
    <t>1GCEC14X94Z247464</t>
  </si>
  <si>
    <t>1G1ZT51876F265593</t>
  </si>
  <si>
    <t>DES-008</t>
  </si>
  <si>
    <t>DES-015</t>
  </si>
  <si>
    <t>1FDWE35L2YHA66641</t>
  </si>
  <si>
    <t xml:space="preserve">DES-022 </t>
  </si>
  <si>
    <t>3N1EB31S92K450200</t>
  </si>
  <si>
    <t>DES-023</t>
  </si>
  <si>
    <t>IFTCR10A8RPB74775</t>
  </si>
  <si>
    <t>EXPEDITION XLT</t>
  </si>
  <si>
    <t>DES-026</t>
  </si>
  <si>
    <t>1FMFK19509LA10673</t>
  </si>
  <si>
    <t>DES-027</t>
  </si>
  <si>
    <t>8AFDT50D296199516</t>
  </si>
  <si>
    <t>COURIER</t>
  </si>
  <si>
    <t>DES-029</t>
  </si>
  <si>
    <t>9BFBT32N597882951</t>
  </si>
  <si>
    <t xml:space="preserve">ESTACAS </t>
  </si>
  <si>
    <t>DES-043</t>
  </si>
  <si>
    <t>3N6DD14S95K003130</t>
  </si>
  <si>
    <t>DES-052</t>
  </si>
  <si>
    <t>3N6DD14S85K004625</t>
  </si>
  <si>
    <t>DES-073</t>
  </si>
  <si>
    <t>1FDWE37L1WHB20361</t>
  </si>
  <si>
    <t>HARD BODY</t>
  </si>
  <si>
    <t>DES-081</t>
  </si>
  <si>
    <t>3N6DD13S65K007914</t>
  </si>
  <si>
    <t>DES-087</t>
  </si>
  <si>
    <t>8AFDT52D396222671</t>
  </si>
  <si>
    <t>DES-088</t>
  </si>
  <si>
    <t>8AFDT52D896237893</t>
  </si>
  <si>
    <t>DES-089</t>
  </si>
  <si>
    <t>8AFDT52D996237871</t>
  </si>
  <si>
    <t>DES-105</t>
  </si>
  <si>
    <t>8AFDR5CD5A6293713</t>
  </si>
  <si>
    <t>DES-130</t>
  </si>
  <si>
    <t>3FTRF17248MA11868</t>
  </si>
  <si>
    <t>DES-138</t>
  </si>
  <si>
    <t>1FMZU62E32UC55594</t>
  </si>
  <si>
    <t>DES-161</t>
  </si>
  <si>
    <t>1FTZR45E23TA02537</t>
  </si>
  <si>
    <t>DES-162</t>
  </si>
  <si>
    <t>1FTYR10D86PA24256</t>
  </si>
  <si>
    <t>DES-164</t>
  </si>
  <si>
    <t>1FTYR10U67PA17940</t>
  </si>
  <si>
    <t>DES-165</t>
  </si>
  <si>
    <t>1FTYR10U47PA00683</t>
  </si>
  <si>
    <t>COLORADO</t>
  </si>
  <si>
    <t>DES-166</t>
  </si>
  <si>
    <t>1GCCS148568315321</t>
  </si>
  <si>
    <t>CRV EX</t>
  </si>
  <si>
    <t>DES-167</t>
  </si>
  <si>
    <t>JHMRE38377C408138</t>
  </si>
  <si>
    <t>DES-172</t>
  </si>
  <si>
    <t>3N1EB31SX9K342128</t>
  </si>
  <si>
    <t xml:space="preserve">VOLKSWAGEN </t>
  </si>
  <si>
    <t>SAVEIRO</t>
  </si>
  <si>
    <t>DES-175</t>
  </si>
  <si>
    <t>9BWKB05U0DP212107</t>
  </si>
  <si>
    <t>DES-176</t>
  </si>
  <si>
    <t>9BWKB05U7DP210080</t>
  </si>
  <si>
    <t>DES-177</t>
  </si>
  <si>
    <t>9BWKB05U5DP212121</t>
  </si>
  <si>
    <t>DES-178</t>
  </si>
  <si>
    <t>9BWKB05U5DP210093</t>
  </si>
  <si>
    <t xml:space="preserve">VOLKSWAGEN  </t>
  </si>
  <si>
    <t>DES-179</t>
  </si>
  <si>
    <t>9BWKB05U3DP215759</t>
  </si>
  <si>
    <t>DES-180</t>
  </si>
  <si>
    <t>9BWKB05U7DP215876</t>
  </si>
  <si>
    <t>DES-182</t>
  </si>
  <si>
    <t>9BWKB05U3DP215653</t>
  </si>
  <si>
    <t>DES-183</t>
  </si>
  <si>
    <t>9BWKB05U2DP221763</t>
  </si>
  <si>
    <t>DES-203</t>
  </si>
  <si>
    <t>1GCEC14T66Z152327</t>
  </si>
  <si>
    <t>DES-208</t>
  </si>
  <si>
    <t>93CCL8008FB123891</t>
  </si>
  <si>
    <t>DES-209</t>
  </si>
  <si>
    <t>93CCL8006FB129351</t>
  </si>
  <si>
    <t>DES-214</t>
  </si>
  <si>
    <t>JM1BK12G461403954</t>
  </si>
  <si>
    <t>SEBRING</t>
  </si>
  <si>
    <t>DES-216</t>
  </si>
  <si>
    <t>1C3LC46K37N513328</t>
  </si>
  <si>
    <t>CALIBER SXT</t>
  </si>
  <si>
    <t>DES-217</t>
  </si>
  <si>
    <t>1B3HB28B08D679739</t>
  </si>
  <si>
    <t>DES-218</t>
  </si>
  <si>
    <t>3N6DD14SB7K008015</t>
  </si>
  <si>
    <t xml:space="preserve">ACCORD </t>
  </si>
  <si>
    <t>DES-222</t>
  </si>
  <si>
    <t>JHMCG564XXC003561</t>
  </si>
  <si>
    <t>DES-225</t>
  </si>
  <si>
    <t>1G1ZT52855F306395</t>
  </si>
  <si>
    <t>DES-233</t>
  </si>
  <si>
    <t>3N1CB51S45L496440</t>
  </si>
  <si>
    <t>DES-235</t>
  </si>
  <si>
    <t>JTDJT903295251225</t>
  </si>
  <si>
    <t>G6</t>
  </si>
  <si>
    <t>DES-236</t>
  </si>
  <si>
    <t>1G2ZM551064248328</t>
  </si>
  <si>
    <t>DES-237</t>
  </si>
  <si>
    <t>1J4GR48KX6C353879</t>
  </si>
  <si>
    <t>SCION</t>
  </si>
  <si>
    <t>DES-238</t>
  </si>
  <si>
    <t>JTKDE167280239938</t>
  </si>
  <si>
    <t>EXTERRA</t>
  </si>
  <si>
    <t>DES-239</t>
  </si>
  <si>
    <t>5N1AN08U58C527616</t>
  </si>
  <si>
    <t>DES-241</t>
  </si>
  <si>
    <t>1NXBU4EE7AZ189356</t>
  </si>
  <si>
    <t>DES-242</t>
  </si>
  <si>
    <t>JTDBT923281237963</t>
  </si>
  <si>
    <t>DES-243</t>
  </si>
  <si>
    <t>JTDBT923184026851</t>
  </si>
  <si>
    <t>DES-244</t>
  </si>
  <si>
    <t>KL1TD66697B791277</t>
  </si>
  <si>
    <t>DES-245</t>
  </si>
  <si>
    <t>JTDKT4K32A5296139</t>
  </si>
  <si>
    <t>DES-246</t>
  </si>
  <si>
    <t>1GCRC9E07BZ175209</t>
  </si>
  <si>
    <t>DES-247</t>
  </si>
  <si>
    <t>3N1AB6AD3AL686349</t>
  </si>
  <si>
    <t>DES-252</t>
  </si>
  <si>
    <t>3C6RDADT2CG170731</t>
  </si>
  <si>
    <t>DES-253</t>
  </si>
  <si>
    <t>1NXBR32E46Z618296</t>
  </si>
  <si>
    <t>DES-254</t>
  </si>
  <si>
    <t>3N1BC13E17L380379</t>
  </si>
  <si>
    <t>DES-255</t>
  </si>
  <si>
    <t>JTKD167990277619</t>
  </si>
  <si>
    <t>DES-256</t>
  </si>
  <si>
    <t>3VWD17AJ0EM227303</t>
  </si>
  <si>
    <t>DES-257</t>
  </si>
  <si>
    <t>KL1TD56EX9B401033</t>
  </si>
  <si>
    <t>DES-258</t>
  </si>
  <si>
    <t>1FTYR1AD6APA48536</t>
  </si>
  <si>
    <t>DES-259</t>
  </si>
  <si>
    <t>1FTYR10D39PA04890</t>
  </si>
  <si>
    <t>DES-263</t>
  </si>
  <si>
    <t>1N4AL21E57N444754</t>
  </si>
  <si>
    <t>EDGE</t>
  </si>
  <si>
    <t>DES-264</t>
  </si>
  <si>
    <t>2FMDK39C77BB43140</t>
  </si>
  <si>
    <t>DES-266</t>
  </si>
  <si>
    <t>1FMJU1K5XBEF11305</t>
  </si>
  <si>
    <t>ECOLINE</t>
  </si>
  <si>
    <t>DES-271</t>
  </si>
  <si>
    <t>1FDWE35L9YHA66295</t>
  </si>
  <si>
    <t>DES-272</t>
  </si>
  <si>
    <t>8AFRR5AA3G6384082</t>
  </si>
  <si>
    <t>1FDWE37L6XHA84104</t>
  </si>
  <si>
    <t>8AFLT24D466492284</t>
  </si>
  <si>
    <t>OM-093</t>
  </si>
  <si>
    <t>1FTYR14V8YPA39538</t>
  </si>
  <si>
    <t>PGJ-707</t>
  </si>
  <si>
    <t>1GCJTDBE9A8103755</t>
  </si>
  <si>
    <t>ATOS</t>
  </si>
  <si>
    <t>SOUL</t>
  </si>
  <si>
    <t>KNDJN3A10K7919795</t>
  </si>
  <si>
    <t>SIG-002</t>
  </si>
  <si>
    <t>3N1AB7AD4JL610998</t>
  </si>
  <si>
    <t>TRA-046</t>
  </si>
  <si>
    <t>MALAB51H9AM475864</t>
  </si>
  <si>
    <t>SPA-047</t>
  </si>
  <si>
    <t>1HFTE3543A4304015</t>
  </si>
  <si>
    <t>SPA-048</t>
  </si>
  <si>
    <t>1HFTE3544A4304346</t>
  </si>
  <si>
    <t>PES-001</t>
  </si>
  <si>
    <t>PES-002</t>
  </si>
  <si>
    <t>PES-004</t>
  </si>
  <si>
    <t>PES-005</t>
  </si>
  <si>
    <t>3FTRF172X9MA15263</t>
  </si>
  <si>
    <t>3FTRF17299MA13231</t>
  </si>
  <si>
    <t>3FTRF17299MA13228</t>
  </si>
  <si>
    <t>3GCEK14J18M111206</t>
  </si>
  <si>
    <t>PES-010</t>
  </si>
  <si>
    <t>3N6DD13517K003871</t>
  </si>
  <si>
    <t>PES-012</t>
  </si>
  <si>
    <t>3GNFC16J48G217640</t>
  </si>
  <si>
    <t>PES-020</t>
  </si>
  <si>
    <t>3GCPC9E0XBG393474</t>
  </si>
  <si>
    <t>PES-021</t>
  </si>
  <si>
    <t>3GCEC14X09M111569</t>
  </si>
  <si>
    <t>PES-022</t>
  </si>
  <si>
    <t>3GCPK9E34BG281993</t>
  </si>
  <si>
    <t>PES-023</t>
  </si>
  <si>
    <t>MR0EX32G9E0260421</t>
  </si>
  <si>
    <t>PES-024</t>
  </si>
  <si>
    <t>MR0EX32G8E0260555</t>
  </si>
  <si>
    <t>L200</t>
  </si>
  <si>
    <t>PES-026</t>
  </si>
  <si>
    <t>MMBML45G0HH038003</t>
  </si>
  <si>
    <t>3N1AB6AD4AL706396</t>
  </si>
  <si>
    <t>3N1AB6AD7AL645173</t>
  </si>
  <si>
    <t>3NBC11S87K204136</t>
  </si>
  <si>
    <t xml:space="preserve">MITSUBISHI </t>
  </si>
  <si>
    <t xml:space="preserve"> L200</t>
  </si>
  <si>
    <t>MMBMG45G9GH010803</t>
  </si>
  <si>
    <t>5YFBURHE9GP372096</t>
  </si>
  <si>
    <t>3N1CB51S14L472868</t>
  </si>
  <si>
    <t>3N1AB6AD6CL694836</t>
  </si>
  <si>
    <t>1D7CE3GK8AS151963</t>
  </si>
  <si>
    <t>5YFBPRHE8JP750049</t>
  </si>
  <si>
    <t>KL8PD5C54DK137274</t>
  </si>
  <si>
    <t>3N1AB61D18L745232</t>
  </si>
  <si>
    <t>5YFBURHE4GP497166</t>
  </si>
  <si>
    <t>3FAHP07148R218649</t>
  </si>
  <si>
    <t>3C65RADT6JG186611</t>
  </si>
  <si>
    <t>5YFBPRHE2JP750676</t>
  </si>
  <si>
    <t>1FMZU63K83ZA69848</t>
  </si>
  <si>
    <t>5YFBURHE5FP198476</t>
  </si>
  <si>
    <t>3GCPK9E37BG256487</t>
  </si>
  <si>
    <t>3N1AB61D49L639889</t>
  </si>
  <si>
    <t>3N6AD33C1GK825349</t>
  </si>
  <si>
    <t>5YFBPRHE5JP749148</t>
  </si>
  <si>
    <t>5YFBURHE1FP199270</t>
  </si>
  <si>
    <t>3N6DD23T1DK002715</t>
  </si>
  <si>
    <t>CARGO VAN</t>
  </si>
  <si>
    <t>1GBFG15T541125174</t>
  </si>
  <si>
    <t>3N1AB6AD7AL725055</t>
  </si>
  <si>
    <t>3N1AB6AD0CL662643</t>
  </si>
  <si>
    <t>3C6SRADTXGG209980</t>
  </si>
  <si>
    <t>XTRAIL</t>
  </si>
  <si>
    <t>JN1BT05A25W760990</t>
  </si>
  <si>
    <t>5YFBPRHE5JP741678</t>
  </si>
  <si>
    <t>3GCPC9E00DG281088</t>
  </si>
  <si>
    <t>3N1AB6ADXCL669552</t>
  </si>
  <si>
    <t>5YFBURHE4GP388884</t>
  </si>
  <si>
    <t>TAURUS INTERCEPTOR</t>
  </si>
  <si>
    <t>1FAHP2L87KG116923</t>
  </si>
  <si>
    <t>3N6DD23T8EK092608</t>
  </si>
  <si>
    <t>1FMCU02G59KA01895</t>
  </si>
  <si>
    <t>3GCPC9E0XBG260200</t>
  </si>
  <si>
    <t>3N1AB6AD7CL692593</t>
  </si>
  <si>
    <t>3GCPC9EC7FG393903</t>
  </si>
  <si>
    <t>3GCPC9EC9FG392655</t>
  </si>
  <si>
    <t>3N1AB6AD1CL686045</t>
  </si>
  <si>
    <t>3GCPC9ECXJG563969</t>
  </si>
  <si>
    <t>3N1AB6AD2BL626564</t>
  </si>
  <si>
    <t>5YFBPRHE7JP748275</t>
  </si>
  <si>
    <t>CRAFTER</t>
  </si>
  <si>
    <t>WV1LG22E7A6003365</t>
  </si>
  <si>
    <t>3GCEK14J68M116692</t>
  </si>
  <si>
    <t>3N6AD33C8GK825333</t>
  </si>
  <si>
    <t>1GNSC6E03BR159841</t>
  </si>
  <si>
    <t>3GCPC9EC0JG141581</t>
  </si>
  <si>
    <t>1FAFP31N87W226611</t>
  </si>
  <si>
    <t>FIAT</t>
  </si>
  <si>
    <t>300 C</t>
  </si>
  <si>
    <t>9BD373578E5059287</t>
  </si>
  <si>
    <t>9BD373572E5059284</t>
  </si>
  <si>
    <t>1FMCU027X9KA01892</t>
  </si>
  <si>
    <t>3C6UD5DL5CG212388</t>
  </si>
  <si>
    <t>3GCPC9EC6JG116121</t>
  </si>
  <si>
    <t>3GCPC9EC6EG526214</t>
  </si>
  <si>
    <t>MMBNL45KXKH038848</t>
  </si>
  <si>
    <t>3GCPC9EC9HG100490</t>
  </si>
  <si>
    <t>1FTEW1EF0FFA36669</t>
  </si>
  <si>
    <t>3D7R51CT1BG571957</t>
  </si>
  <si>
    <t>3GCNK9E04BG124266</t>
  </si>
  <si>
    <t>3GCPC9EC9EG526448</t>
  </si>
  <si>
    <t>EXPRESS VAN</t>
  </si>
  <si>
    <t>1GNSG8F41D1187463</t>
  </si>
  <si>
    <t>3FTRF17267MA15869</t>
  </si>
  <si>
    <t>3G1TA5AF7DL127727</t>
  </si>
  <si>
    <t>5YFBPRHE2JP747485</t>
  </si>
  <si>
    <t>3N6AD33C7GK825257</t>
  </si>
  <si>
    <t>NEON SXT</t>
  </si>
  <si>
    <t>1B3ES56C74D644741</t>
  </si>
  <si>
    <t>3GCPC9ECXJG563972</t>
  </si>
  <si>
    <t>3N1BC1AS5FK213942</t>
  </si>
  <si>
    <t>MMBNL45K7GH038118</t>
  </si>
  <si>
    <t>3D7R51CT5AG174847</t>
  </si>
  <si>
    <t>3N1AB6AD4CL673015</t>
  </si>
  <si>
    <t>3GCPC9EC7JG111039</t>
  </si>
  <si>
    <t>3GCPC9EC3HG100517</t>
  </si>
  <si>
    <t>1FMCU02719KA01893</t>
  </si>
  <si>
    <t>3GCPC9EC5JG112500</t>
  </si>
  <si>
    <t>1FTEW1CF6FFA36596</t>
  </si>
  <si>
    <t>3N1AB7AD4FL600964</t>
  </si>
  <si>
    <t>5YFBURHE2GP390018</t>
  </si>
  <si>
    <t>3C6JRAAGXGG371689</t>
  </si>
  <si>
    <t>3GCPC9EC1HG100807</t>
  </si>
  <si>
    <t>3GCPC9ECXHG100482</t>
  </si>
  <si>
    <t>1GNSG8F45D1187417</t>
  </si>
  <si>
    <t>MMM148ED2DH672895</t>
  </si>
  <si>
    <t>3GCPC9EC8HG100562</t>
  </si>
  <si>
    <t>3GCPC9EC1EG527447</t>
  </si>
  <si>
    <t>5YFBPRHE0JP741216</t>
  </si>
  <si>
    <t>3N1AB6ADXAL723073</t>
  </si>
  <si>
    <t>3N1BC1AS8FK210940</t>
  </si>
  <si>
    <t>3N6DD23T3DK028507</t>
  </si>
  <si>
    <t>3N1AB6AD1AL723639</t>
  </si>
  <si>
    <t>3N6AD33C1GK825495</t>
  </si>
  <si>
    <t>3N6DD23T6DK006839</t>
  </si>
  <si>
    <t>MMBNG45K5DDZ09380</t>
  </si>
  <si>
    <t>3FTRF17W96MA33705</t>
  </si>
  <si>
    <t>3GCPC9EC7HG100553</t>
  </si>
  <si>
    <t>3GCPC9EC6JG562544</t>
  </si>
  <si>
    <t>3D7R51CT5AG184777</t>
  </si>
  <si>
    <t>3GCPC9ECXJG561140</t>
  </si>
  <si>
    <t>3GCPC9EC5JG562695</t>
  </si>
  <si>
    <t>3N1AB6AD4CL635980</t>
  </si>
  <si>
    <t>3C6JRAAG8GG371688</t>
  </si>
  <si>
    <t>3GCEC13J49G126037</t>
  </si>
  <si>
    <t>3GCPC9EC5FG393883</t>
  </si>
  <si>
    <t>3GCPC9E08BG237028</t>
  </si>
  <si>
    <t>3GCPC9EC6FG393889</t>
  </si>
  <si>
    <t>3GCPC9EC5JG138157</t>
  </si>
  <si>
    <t>3GCPC9EC7JG110912</t>
  </si>
  <si>
    <t>3GCPC9ECXJG115635</t>
  </si>
  <si>
    <t>3N6AD33C2GK825537</t>
  </si>
  <si>
    <t>CHASIS CABINA TANDEM</t>
  </si>
  <si>
    <t>3HBBMAAR7FL516634</t>
  </si>
  <si>
    <t>3HBBMAAR3EL757329</t>
  </si>
  <si>
    <t xml:space="preserve">URBANSTAR </t>
  </si>
  <si>
    <t>LA86G0NC6LA500006</t>
  </si>
  <si>
    <t>3GCPC9E07BG233780</t>
  </si>
  <si>
    <t>3GCEC13J99G144436</t>
  </si>
  <si>
    <t>3C6SRBDT0GG246512</t>
  </si>
  <si>
    <t>3C6RDADT7CG240529</t>
  </si>
  <si>
    <t>HIACE S/L</t>
  </si>
  <si>
    <t>JTFSX23P9E6148975</t>
  </si>
  <si>
    <t>1FBAX2CM0GKA91395</t>
  </si>
  <si>
    <t>3C6RDADTXCG240542</t>
  </si>
  <si>
    <t>3C6SRADT2GG158541</t>
  </si>
  <si>
    <t>3GCEK14J18M114185</t>
  </si>
  <si>
    <t>3GCEK14J58M114383</t>
  </si>
  <si>
    <t>3N6DD23T2DK007678</t>
  </si>
  <si>
    <t>3GNFK16328G188191</t>
  </si>
  <si>
    <t>3GCPC9EC9FG392610</t>
  </si>
  <si>
    <t>3GCPC9EC1GG362955</t>
  </si>
  <si>
    <t>3GCPC9EC1HG100502</t>
  </si>
  <si>
    <t>3H9011C20GM011144</t>
  </si>
  <si>
    <t>19XFC2668HE602804</t>
  </si>
  <si>
    <t>3GNGK26G06G189494</t>
  </si>
  <si>
    <t>5YFBPRHE8JP746549</t>
  </si>
  <si>
    <t>3GCPC9EC9JG111365</t>
  </si>
  <si>
    <t>3GCPC9EC1JG112381</t>
  </si>
  <si>
    <t>3GCPC9EC0JG109083</t>
  </si>
  <si>
    <t>3GCPC9EC9JG110670</t>
  </si>
  <si>
    <t>3GCPC9EC8JG113804</t>
  </si>
  <si>
    <t>3GCPC9EC8JG112006</t>
  </si>
  <si>
    <t>3GCPC9EC6JG115356</t>
  </si>
  <si>
    <t>3GCPC9EC0JG115630</t>
  </si>
  <si>
    <t>3GCPC9EC8JG563971</t>
  </si>
  <si>
    <t>3GCPC9EC1JG563973</t>
  </si>
  <si>
    <t>3GCPC9EC8JG562545</t>
  </si>
  <si>
    <t>1D7CE3GK5AS135509</t>
  </si>
  <si>
    <t>1FMCU02719KA06334</t>
  </si>
  <si>
    <t>1GNGK46K89R197007</t>
  </si>
  <si>
    <t>1GAHG39KX91173416</t>
  </si>
  <si>
    <t>3GCRKRE39AG233168</t>
  </si>
  <si>
    <t>3N1AB6AD7AL708160</t>
  </si>
  <si>
    <t>3D7R51CT7AG161159</t>
  </si>
  <si>
    <t>3N1AB6AD8AL713299</t>
  </si>
  <si>
    <t>3D7R51CT3BG512697</t>
  </si>
  <si>
    <t>1GNWK8EG0BR131041</t>
  </si>
  <si>
    <t>3D7R51CT2BG571952</t>
  </si>
  <si>
    <t>3GCPKSE09AG153910</t>
  </si>
  <si>
    <t>1GNSC6E01BR194734</t>
  </si>
  <si>
    <t>1D7RE3GK9BS619775</t>
  </si>
  <si>
    <t>1GNSK8E78CR132986</t>
  </si>
  <si>
    <t>3N1AB6AD2CL698320</t>
  </si>
  <si>
    <t>3GCPC9E08DG247237</t>
  </si>
  <si>
    <t>1GNSC6EC2FR112929</t>
  </si>
  <si>
    <t>3GCPC9EC3EG526459</t>
  </si>
  <si>
    <t>3GCPC9EC0FG117854</t>
  </si>
  <si>
    <t>1FTEW1CFXFFA36567</t>
  </si>
  <si>
    <t>1GNSK8KC3FR216011</t>
  </si>
  <si>
    <t>3N6AD33CXGK825074</t>
  </si>
  <si>
    <t>JE3AU26U5FU023882</t>
  </si>
  <si>
    <t>3C6SRADTXGG145634</t>
  </si>
  <si>
    <t>3C6SRADT3GG209982</t>
  </si>
  <si>
    <t>3C6SRADT5GG209983</t>
  </si>
  <si>
    <t>1GNWK8EG3BR151977</t>
  </si>
  <si>
    <t>3GCPC9EC6FG393875</t>
  </si>
  <si>
    <t>3N1AB6AD8CL669355</t>
  </si>
  <si>
    <t>MOUNTAINNER</t>
  </si>
  <si>
    <t>4M2ZU52P5XUJ36575</t>
  </si>
  <si>
    <t>1FMHK7F8XBGA85308</t>
  </si>
  <si>
    <t>1GNSK6KC8FR282901</t>
  </si>
  <si>
    <t>3GCPC9EC5FG400167</t>
  </si>
  <si>
    <t>3GCPC9EC4FG393907</t>
  </si>
  <si>
    <t>3GNFK16368G178781</t>
  </si>
  <si>
    <t>3GCPC9EC8HG100805</t>
  </si>
  <si>
    <t>3GCPC9EC4HG100462</t>
  </si>
  <si>
    <t>3GCPC9EC8HG100528</t>
  </si>
  <si>
    <t>1FM5K8F80HGC91478</t>
  </si>
  <si>
    <t>5YFBPRHE6JP742693</t>
  </si>
  <si>
    <t>3GCPC9EC8JG563968</t>
  </si>
  <si>
    <t>TRUCKS F-150</t>
  </si>
  <si>
    <t>1FTPW145X6KD60754</t>
  </si>
  <si>
    <t>8AFDT50D986170111</t>
  </si>
  <si>
    <t>3N1CB51S46L511486</t>
  </si>
  <si>
    <t>1GNFC13J98R267440</t>
  </si>
  <si>
    <t>3GCEK14JX8M116808</t>
  </si>
  <si>
    <t>3N1CB51S86L514679</t>
  </si>
  <si>
    <t>CAPTIVA SPORT</t>
  </si>
  <si>
    <t>3GNALKE75AS524713</t>
  </si>
  <si>
    <t>3N1AB6ADXAL644552</t>
  </si>
  <si>
    <t>3N1AB61D59L644065</t>
  </si>
  <si>
    <t>3N1AB61DX9L674095</t>
  </si>
  <si>
    <t>3N1AB61D89L672765</t>
  </si>
  <si>
    <t>3GCEC14C79M104793</t>
  </si>
  <si>
    <t>3N1AB6AD1AL720398</t>
  </si>
  <si>
    <t>1GAZG9FG7B1127300</t>
  </si>
  <si>
    <t>3GCPC9E05BG237035</t>
  </si>
  <si>
    <t>3GCNC9CX5BG317538</t>
  </si>
  <si>
    <t>1GNSK8E7XCR132973</t>
  </si>
  <si>
    <t>3C6RDADT0CG170727</t>
  </si>
  <si>
    <t>3N1AB6AD4CL685794</t>
  </si>
  <si>
    <t>3N1AB6AD0CL693410</t>
  </si>
  <si>
    <t>MMBNG45K6CDZ04476</t>
  </si>
  <si>
    <t>3N6DD23T2DK003145</t>
  </si>
  <si>
    <t>3GCPC9E09DG240331</t>
  </si>
  <si>
    <t>3GCPC9E02DG274661</t>
  </si>
  <si>
    <t>3GCPC9E09DG267934</t>
  </si>
  <si>
    <t>3GCPK9E37BG287822</t>
  </si>
  <si>
    <t>1GNSC6ECXFR126965</t>
  </si>
  <si>
    <t>3GCPC9EC6EG526455</t>
  </si>
  <si>
    <t>3GCPC9EC8EG526473</t>
  </si>
  <si>
    <t>1GNSC6ECXFR129946</t>
  </si>
  <si>
    <t>1GNSC6EC9FR112572</t>
  </si>
  <si>
    <t>5YFBURHE6FP205094</t>
  </si>
  <si>
    <t>3GCPC9EC5FG117509</t>
  </si>
  <si>
    <t>1GNSK8KC0FR523846</t>
  </si>
  <si>
    <t>1GNSK8KCXFR573105</t>
  </si>
  <si>
    <t>1FTEW1EF0FFA36672</t>
  </si>
  <si>
    <t>1FTEW1CF8FFA36597</t>
  </si>
  <si>
    <t>3C6SRADT1GG209981</t>
  </si>
  <si>
    <t>3GCPC9EC7HG100536</t>
  </si>
  <si>
    <t>3GCPC9EC7HG100522</t>
  </si>
  <si>
    <t>3GCPC9E0XDG240290</t>
  </si>
  <si>
    <t>3GCPC9E05DG240293</t>
  </si>
  <si>
    <t>3GCPC9EC7EG527436</t>
  </si>
  <si>
    <t>URVAN NV350</t>
  </si>
  <si>
    <t>JN1BE6DS4L9037211</t>
  </si>
  <si>
    <t>5YFBPRBE3LP074413</t>
  </si>
  <si>
    <t>5YFBPRBE6LP085535</t>
  </si>
  <si>
    <t>3GCPC9EC2EG280634</t>
  </si>
  <si>
    <t>SUZUKY</t>
  </si>
  <si>
    <t>5SAAM46A2E7100781</t>
  </si>
  <si>
    <t>5SAAM46AXE7100785</t>
  </si>
  <si>
    <t>TRX250 TM</t>
  </si>
  <si>
    <t>1HFTE21U5H4100410</t>
  </si>
  <si>
    <t>5YFBPRBEXMP166684</t>
  </si>
  <si>
    <t>PRIUS</t>
  </si>
  <si>
    <t>JTDKARFUXL3126213</t>
  </si>
  <si>
    <t>PICK UP DOBLE CABINA 4 X 4</t>
  </si>
  <si>
    <t>3GCPY9EH2MG124833</t>
  </si>
  <si>
    <t>3GCPY9EH4MG125210</t>
  </si>
  <si>
    <t>3GCPY9EH9MG124652</t>
  </si>
  <si>
    <t>3GCPY9EH7MG124990</t>
  </si>
  <si>
    <t>RAM 1500 CREW CAB 4X4</t>
  </si>
  <si>
    <t>3C6SRADT6MG521449</t>
  </si>
  <si>
    <t>3C6SRADT7MG521458</t>
  </si>
  <si>
    <t>3C6SRADT5MG521460</t>
  </si>
  <si>
    <t>3C6SRADT4MG521465</t>
  </si>
  <si>
    <t>3C6SRADT0MG548663</t>
  </si>
  <si>
    <t>3C6SRADTXMG548671</t>
  </si>
  <si>
    <t>3C6SRADT5MG548674</t>
  </si>
  <si>
    <t>3C6SRADT7MG548675</t>
  </si>
  <si>
    <t>3C6SRADT0MG548680</t>
  </si>
  <si>
    <t>3C6SRADT2MG548681</t>
  </si>
  <si>
    <t>3C6SRADT4MG548682</t>
  </si>
  <si>
    <t>3C6SRADT6MG548683</t>
  </si>
  <si>
    <t>3C6SRADT1MG548705</t>
  </si>
  <si>
    <t>ONIX</t>
  </si>
  <si>
    <t>3G1MA5E28ML138408</t>
  </si>
  <si>
    <t>ONIX LT</t>
  </si>
  <si>
    <t>3G1MA5E50ML136663</t>
  </si>
  <si>
    <t>3G1MA5E25ML136616</t>
  </si>
  <si>
    <t>3G1MA5E28ML128073</t>
  </si>
  <si>
    <t>NEW RIO LX A/T</t>
  </si>
  <si>
    <t>3KPA34AC9ME429338</t>
  </si>
  <si>
    <t>3KPA34AC8ME429394</t>
  </si>
  <si>
    <t>NEW RIO LX M/T</t>
  </si>
  <si>
    <t>3KPA34AC1ME432749</t>
  </si>
  <si>
    <t>1GCCS139298144719</t>
  </si>
  <si>
    <t>3D7R51CT1AG184775</t>
  </si>
  <si>
    <t>TACOMA 4X4 CAB DOB</t>
  </si>
  <si>
    <t>SDE-052</t>
  </si>
  <si>
    <t>3TMJU4EN1FM203899</t>
  </si>
  <si>
    <t>SPA-006</t>
  </si>
  <si>
    <t>3N1EB31S18K349628</t>
  </si>
  <si>
    <t>SPA-008</t>
  </si>
  <si>
    <t>3N1EB31S88K349660</t>
  </si>
  <si>
    <t>SPA-011</t>
  </si>
  <si>
    <t>94DAD2CG58J047869</t>
  </si>
  <si>
    <t>SPA-012</t>
  </si>
  <si>
    <t>1N6AD0EV9BC403728</t>
  </si>
  <si>
    <t>SPA-028</t>
  </si>
  <si>
    <t>1GNDS13S272253986</t>
  </si>
  <si>
    <t>SPA-031</t>
  </si>
  <si>
    <t>3FAHP07Z49R105694</t>
  </si>
  <si>
    <t>SPA-032</t>
  </si>
  <si>
    <t>3G1TX52629L126943</t>
  </si>
  <si>
    <t>SPA-036</t>
  </si>
  <si>
    <t>3N1EB31S49K359006</t>
  </si>
  <si>
    <t>SPA-040</t>
  </si>
  <si>
    <t>8AFDT50D796235152</t>
  </si>
  <si>
    <t>SPA-042</t>
  </si>
  <si>
    <t>3G1TV516X9L144680</t>
  </si>
  <si>
    <t>SPA-043</t>
  </si>
  <si>
    <t>3G1SE51X0BS100252</t>
  </si>
  <si>
    <t>SPA-044</t>
  </si>
  <si>
    <t>3N6DD21T4BK016690</t>
  </si>
  <si>
    <t>SPA-045</t>
  </si>
  <si>
    <t>3N6DD21T1BK016677</t>
  </si>
  <si>
    <t>SPA-049</t>
  </si>
  <si>
    <t>VF1LZ22T9BC253453</t>
  </si>
  <si>
    <t>SPA-058</t>
  </si>
  <si>
    <t>3C6RDBDT9CG273487</t>
  </si>
  <si>
    <t>SPA-060</t>
  </si>
  <si>
    <t>3N6DD25T0DK050669</t>
  </si>
  <si>
    <t>RETRO ESCAVADORA</t>
  </si>
  <si>
    <t>JOHN DEERE</t>
  </si>
  <si>
    <t>SPA-061</t>
  </si>
  <si>
    <t>1M0625GSCCM041313</t>
  </si>
  <si>
    <t>SPA-062</t>
  </si>
  <si>
    <t>MR0EX32G8D0254575</t>
  </si>
  <si>
    <t>SPA-063</t>
  </si>
  <si>
    <t>MR0EX32G2D0005527</t>
  </si>
  <si>
    <t>SPA-064</t>
  </si>
  <si>
    <t>MR0EX32G2D0254488</t>
  </si>
  <si>
    <t>SPA-065</t>
  </si>
  <si>
    <t>MR0EX32G4D0253259</t>
  </si>
  <si>
    <t>SPA-066</t>
  </si>
  <si>
    <t>MR0EX32G0D0005221</t>
  </si>
  <si>
    <t>SPA-067</t>
  </si>
  <si>
    <t>3G1TC5CF8DL162171</t>
  </si>
  <si>
    <t>SPA-068</t>
  </si>
  <si>
    <t>3G1TC5CF8DL166544</t>
  </si>
  <si>
    <t>SPA-069</t>
  </si>
  <si>
    <t>3G1TC5CF4DL166055</t>
  </si>
  <si>
    <t>SPA-070</t>
  </si>
  <si>
    <t>KL8PJC5C55DK050928</t>
  </si>
  <si>
    <t>YAMAHA</t>
  </si>
  <si>
    <t xml:space="preserve">CUATRIMOTO </t>
  </si>
  <si>
    <t>SPA-073</t>
  </si>
  <si>
    <t>5Y4AH30Y5DA014889</t>
  </si>
  <si>
    <t>NEW HOLLAND</t>
  </si>
  <si>
    <t>RETRO EXCAVADORA</t>
  </si>
  <si>
    <t>SPA-078</t>
  </si>
  <si>
    <t>N9GH00256</t>
  </si>
  <si>
    <t>RANGER 4X4</t>
  </si>
  <si>
    <t>SPA-080</t>
  </si>
  <si>
    <t>4XARH68AX84399852</t>
  </si>
  <si>
    <t>RANGER 6X6</t>
  </si>
  <si>
    <t>SPA-081</t>
  </si>
  <si>
    <t>4XARF50A24D240247</t>
  </si>
  <si>
    <t>SPA-085</t>
  </si>
  <si>
    <t>3N1CK3CD0JL275558</t>
  </si>
  <si>
    <t>ATV</t>
  </si>
  <si>
    <t>B90B</t>
  </si>
  <si>
    <t>OG-043</t>
  </si>
  <si>
    <t>3N1AB7AD0FL628261</t>
  </si>
  <si>
    <t>OG-044</t>
  </si>
  <si>
    <t>3N1BC1AS1AK192483</t>
  </si>
  <si>
    <t>OG-045</t>
  </si>
  <si>
    <t>ML3AB26J1JH003358</t>
  </si>
  <si>
    <t>OG-046</t>
  </si>
  <si>
    <t>3N1AB61D68L712470</t>
  </si>
  <si>
    <t>OG-047</t>
  </si>
  <si>
    <t>1FM5K7D84FGB20775</t>
  </si>
  <si>
    <t>OG-048</t>
  </si>
  <si>
    <t>1FMEU6F85AUA29395</t>
  </si>
  <si>
    <t>OG-049</t>
  </si>
  <si>
    <t>1G1ZT51866F149589</t>
  </si>
  <si>
    <t>OG-050</t>
  </si>
  <si>
    <t>2FMDK38CX9BA51850</t>
  </si>
  <si>
    <t xml:space="preserve">TUNDRA    </t>
  </si>
  <si>
    <t>OG-051</t>
  </si>
  <si>
    <t>5TBRT38154S451014</t>
  </si>
  <si>
    <t>OG-052</t>
  </si>
  <si>
    <t>3N1EB31S8GK339550</t>
  </si>
  <si>
    <t>DOODGE</t>
  </si>
  <si>
    <t>OG-053</t>
  </si>
  <si>
    <t>3D7J51ET3AG101034</t>
  </si>
  <si>
    <t>MITSUBICHI</t>
  </si>
  <si>
    <t xml:space="preserve">MONTERO </t>
  </si>
  <si>
    <t>OG-054</t>
  </si>
  <si>
    <t>JA4LS21H33J043165</t>
  </si>
  <si>
    <t>OG-059</t>
  </si>
  <si>
    <t>8AFBR5AA2F6265276</t>
  </si>
  <si>
    <t>OG-056</t>
  </si>
  <si>
    <t>3N1CB51S46L587371</t>
  </si>
  <si>
    <t xml:space="preserve">CAPTIVA SPORT </t>
  </si>
  <si>
    <t>OG-068</t>
  </si>
  <si>
    <t>LZWLLNGL9NB019852</t>
  </si>
  <si>
    <t>OG-057</t>
  </si>
  <si>
    <t>1GNSC8E08BR173231</t>
  </si>
  <si>
    <t>OG-066</t>
  </si>
  <si>
    <t>1GNGK46K79R125845</t>
  </si>
  <si>
    <t>OG-061</t>
  </si>
  <si>
    <t>3TMKU4HN3BM028122</t>
  </si>
  <si>
    <t>EJE-004</t>
  </si>
  <si>
    <t>3GNFC16J88G115340</t>
  </si>
  <si>
    <t>DOOGE</t>
  </si>
  <si>
    <t>OG-035</t>
  </si>
  <si>
    <t>3C6SRADT9GG113791</t>
  </si>
  <si>
    <t>1GNFC13J38R193061</t>
  </si>
  <si>
    <t>OG-060</t>
  </si>
  <si>
    <t>3N1AB6AD5AL678124</t>
  </si>
  <si>
    <t xml:space="preserve">CAVALIER </t>
  </si>
  <si>
    <t>OG-070</t>
  </si>
  <si>
    <t>LSGKB5410NV001778</t>
  </si>
  <si>
    <t>OG-069</t>
  </si>
  <si>
    <t>LSGKB5412NV000289</t>
  </si>
  <si>
    <t>OG-062</t>
  </si>
  <si>
    <t>KL8PJ5C53DK044206</t>
  </si>
  <si>
    <t>OG-058</t>
  </si>
  <si>
    <t>5YFBURHE0GP451740</t>
  </si>
  <si>
    <t>OG-007</t>
  </si>
  <si>
    <t>3N1AB61D09L695280</t>
  </si>
  <si>
    <t>OG-008</t>
  </si>
  <si>
    <t>3N1BC11D88K191505</t>
  </si>
  <si>
    <t>OG-006</t>
  </si>
  <si>
    <t>3GNAL7ECXBS541812</t>
  </si>
  <si>
    <t>OG-009</t>
  </si>
  <si>
    <t>8AFBT23D366495805</t>
  </si>
  <si>
    <t>OG-014</t>
  </si>
  <si>
    <t>2GCEK19T3Y1264171</t>
  </si>
  <si>
    <t>JOURNEY SXT</t>
  </si>
  <si>
    <t>3D4GG57B89T600735</t>
  </si>
  <si>
    <t>EJE-005</t>
  </si>
  <si>
    <t>94DAD2CG97J009642</t>
  </si>
  <si>
    <t xml:space="preserve">  OG-022</t>
  </si>
  <si>
    <t>MEX512603JT018697</t>
  </si>
  <si>
    <t>OG-003</t>
  </si>
  <si>
    <t>1GNSC6E04CR143472</t>
  </si>
  <si>
    <t>OG-004</t>
  </si>
  <si>
    <t>1FMFK17537LA28374</t>
  </si>
  <si>
    <t>OG-011</t>
  </si>
  <si>
    <t>IGNSK8KC7FR277913</t>
  </si>
  <si>
    <t>OG-005</t>
  </si>
  <si>
    <t>1GNSC6EC7FR304556</t>
  </si>
  <si>
    <t>YUKON DENALI</t>
  </si>
  <si>
    <t>OG-067</t>
  </si>
  <si>
    <t xml:space="preserve"> SENTRA</t>
  </si>
  <si>
    <t>OG-038</t>
  </si>
  <si>
    <t>3N1AB7AD4HL605083</t>
  </si>
  <si>
    <t>OG-039</t>
  </si>
  <si>
    <t>3N1AB7AD6GL602538</t>
  </si>
  <si>
    <t>OG-040</t>
  </si>
  <si>
    <t>3N1AB61D59L673095</t>
  </si>
  <si>
    <t>OG-041</t>
  </si>
  <si>
    <t>1GNSC7EC0HR204064</t>
  </si>
  <si>
    <t>OG-042</t>
  </si>
  <si>
    <t>3N1AB7AD2JL611583</t>
  </si>
  <si>
    <t>VERSA SENSE</t>
  </si>
  <si>
    <t>OG-010</t>
  </si>
  <si>
    <t>3N1CN74D2JK393344</t>
  </si>
  <si>
    <t>OG-030</t>
  </si>
  <si>
    <t>3N1AB61D88L702524</t>
  </si>
  <si>
    <t>OG-031</t>
  </si>
  <si>
    <t>1G1ZT51826F255389</t>
  </si>
  <si>
    <t>MERCEDEZ BENZ</t>
  </si>
  <si>
    <t>OMC 1423/43</t>
  </si>
  <si>
    <t>OG-032</t>
  </si>
  <si>
    <t>3MBAA3CS25M013414</t>
  </si>
  <si>
    <t>OG-033</t>
  </si>
  <si>
    <t>1G1ZT52815F204401</t>
  </si>
  <si>
    <t>CAMION CAJA</t>
  </si>
  <si>
    <t>F 350 XL</t>
  </si>
  <si>
    <t>OG-034</t>
  </si>
  <si>
    <t>OG-055</t>
  </si>
  <si>
    <t>5N1AR2MN8FC626605</t>
  </si>
  <si>
    <t>OG-036</t>
  </si>
  <si>
    <t>3N1AB7AD3FL640341</t>
  </si>
  <si>
    <t>OG-037</t>
  </si>
  <si>
    <t>1GNFG15T271134177</t>
  </si>
  <si>
    <t>OG-024</t>
  </si>
  <si>
    <t>3MBAA1CN45M010707</t>
  </si>
  <si>
    <t>1GCEC14X54Z234906</t>
  </si>
  <si>
    <t>OG-025</t>
  </si>
  <si>
    <t>1FTNE24243HA51831</t>
  </si>
  <si>
    <t>OG-028</t>
  </si>
  <si>
    <t>3N1AB61D29L660112</t>
  </si>
  <si>
    <t>1FMCU0C74BKB50187</t>
  </si>
  <si>
    <t>OMPAZ-081</t>
  </si>
  <si>
    <t>3N6AD31C3JK815447</t>
  </si>
  <si>
    <t>OMPAZ-010</t>
  </si>
  <si>
    <t>3N1CN7AD6KK394157</t>
  </si>
  <si>
    <t>OMPAZ-023</t>
  </si>
  <si>
    <t>OMPAZ-078</t>
  </si>
  <si>
    <t>3N6AD33AXJK822682</t>
  </si>
  <si>
    <t>OMPAZ-080</t>
  </si>
  <si>
    <t>3N6AD33A9JK811138</t>
  </si>
  <si>
    <t xml:space="preserve">CAMIONETA </t>
  </si>
  <si>
    <t xml:space="preserve">AUTOMOVIL </t>
  </si>
  <si>
    <t>1GKS28KL3NR133433</t>
  </si>
  <si>
    <t>NAVISTAR</t>
  </si>
  <si>
    <t>1GNSK8KD8NR153768</t>
  </si>
  <si>
    <t>TRA-094</t>
  </si>
  <si>
    <t>GG-128</t>
  </si>
  <si>
    <t>GG-129</t>
  </si>
  <si>
    <t>GG-130</t>
  </si>
  <si>
    <t>4XARSE991M8483299</t>
  </si>
  <si>
    <t>8AF6R5DV9N6261353</t>
  </si>
  <si>
    <t>8AF6R5DV9N6245248</t>
  </si>
  <si>
    <t>ALESCYMA</t>
  </si>
  <si>
    <t>PLATAFORMA 7X18</t>
  </si>
  <si>
    <t>3H9022H59MM011807</t>
  </si>
  <si>
    <t>3H9022H50MM011808</t>
  </si>
  <si>
    <t>GG-124</t>
  </si>
  <si>
    <t>GG-125</t>
  </si>
  <si>
    <t>RANGER CREW XP</t>
  </si>
  <si>
    <t>CUATRIMOTO</t>
  </si>
  <si>
    <t>LTA 500X KINGQUAD</t>
  </si>
  <si>
    <t>PLATAFORMA 5X8</t>
  </si>
  <si>
    <t>TRX680 FA</t>
  </si>
  <si>
    <t>YFM700 GRIZZLY</t>
  </si>
  <si>
    <t>FLUENCE</t>
  </si>
  <si>
    <t>PANEL F-150</t>
  </si>
  <si>
    <t>Coordinación de Gabinete</t>
  </si>
  <si>
    <t>Secretaría General de Gobierno</t>
  </si>
  <si>
    <t>Dirección de Comunicación Social</t>
  </si>
  <si>
    <t>Secretaría de Bienestar</t>
  </si>
  <si>
    <t>Secretaría de Educación</t>
  </si>
  <si>
    <t>Secretaría de Economía e Innovación</t>
  </si>
  <si>
    <t>Secretaría del Trabajo y Previsión Social</t>
  </si>
  <si>
    <t>Secretaría de Pesca y Acuacultura</t>
  </si>
  <si>
    <t>Secretaría de Turismo</t>
  </si>
  <si>
    <t>Secretaría de Seguridad Ciudadana</t>
  </si>
  <si>
    <t>Consejería Jurídica</t>
  </si>
  <si>
    <t>Dir. del Registro Público de la P. y C.</t>
  </si>
  <si>
    <t>Secretaría del Campo y S. A.</t>
  </si>
  <si>
    <t>Secretaría de la Honestidad y F. P.</t>
  </si>
  <si>
    <t>Secretaría de Medio Ambiente y D. S.</t>
  </si>
  <si>
    <t>Total</t>
  </si>
  <si>
    <t>Secretaría de Infraestructura, D. U. y R. T.</t>
  </si>
  <si>
    <t>OUTLANDER</t>
  </si>
  <si>
    <t>JE4LD2134JZ018610</t>
  </si>
  <si>
    <t>RAM 4000</t>
  </si>
  <si>
    <t>8AFDT50D876057832</t>
  </si>
  <si>
    <t>8AFDT50D676057831</t>
  </si>
  <si>
    <t>CAJA SECA 6x12</t>
  </si>
  <si>
    <t>1GNSK9KL9NR152853</t>
  </si>
  <si>
    <t>GG-103</t>
  </si>
  <si>
    <t xml:space="preserve">CAMION  </t>
  </si>
  <si>
    <t>GG-105</t>
  </si>
  <si>
    <t>ORUGA</t>
  </si>
  <si>
    <t>ASD5549</t>
  </si>
  <si>
    <t>CAMIÓN BOMBERA</t>
  </si>
  <si>
    <t>SPORTMAN 570</t>
  </si>
  <si>
    <t>1GNSK7KC9HR168589</t>
  </si>
  <si>
    <t>OG-063</t>
  </si>
  <si>
    <t>SEQUOIA</t>
  </si>
  <si>
    <t>GLOBE</t>
  </si>
  <si>
    <t>3C9AAKM15BA152013</t>
  </si>
  <si>
    <t>GG-131</t>
  </si>
  <si>
    <t>GG-127</t>
  </si>
  <si>
    <t>GG-126</t>
  </si>
  <si>
    <t>8AF6R5DV8N6261439</t>
  </si>
  <si>
    <t>8AF6R5DV6N6261441</t>
  </si>
  <si>
    <t>1GNSK9KLXNR180404</t>
  </si>
  <si>
    <t>SEI-001</t>
  </si>
  <si>
    <t>S-10</t>
  </si>
  <si>
    <t>SIERRA</t>
  </si>
  <si>
    <t>STR-075</t>
  </si>
  <si>
    <t>OG-064</t>
  </si>
  <si>
    <t>OG-027</t>
  </si>
  <si>
    <t>OG-023</t>
  </si>
  <si>
    <t>OG-077</t>
  </si>
  <si>
    <t>CAVALIER</t>
  </si>
  <si>
    <t>OG-073</t>
  </si>
  <si>
    <t>OG-075</t>
  </si>
  <si>
    <t>OG-074</t>
  </si>
  <si>
    <t>OG-076</t>
  </si>
  <si>
    <t>OG-072</t>
  </si>
  <si>
    <t>OG-071</t>
  </si>
  <si>
    <t>1GNSK9KL2NR157389</t>
  </si>
  <si>
    <t>LSGKB5410NV002090</t>
  </si>
  <si>
    <t>LSGKB5415NV002568</t>
  </si>
  <si>
    <t>LSGKB5416NV001803</t>
  </si>
  <si>
    <t>LSGKB5417NV000188</t>
  </si>
  <si>
    <t>LZWLLNGL9NB033198</t>
  </si>
  <si>
    <t>LZWLLNGL7NB036858</t>
  </si>
  <si>
    <t>SEI-002</t>
  </si>
  <si>
    <t>1GNSK8KL5NR194138</t>
  </si>
  <si>
    <t>SEB-161</t>
  </si>
  <si>
    <t>MAJFP1GD3CC106892</t>
  </si>
  <si>
    <t>SEB-162</t>
  </si>
  <si>
    <t>3N1CN7AD9DK393278</t>
  </si>
  <si>
    <t>SEB-163</t>
  </si>
  <si>
    <t>3N6DD23TXCK011637</t>
  </si>
  <si>
    <t>SEB-164</t>
  </si>
  <si>
    <t>3N6DD23T0BK047898</t>
  </si>
  <si>
    <t>SEB-165</t>
  </si>
  <si>
    <t>3N1AB7AA6DL725242</t>
  </si>
  <si>
    <t>SEB-166</t>
  </si>
  <si>
    <t>MAJFP1GD0CC102234</t>
  </si>
  <si>
    <t>SEB-167</t>
  </si>
  <si>
    <t>1N4AL3AP3GN301387</t>
  </si>
  <si>
    <t>SEB-154</t>
  </si>
  <si>
    <t>SEB-156</t>
  </si>
  <si>
    <t>1N4AL3AP5GN301083</t>
  </si>
  <si>
    <t>FIESTA IKON</t>
  </si>
  <si>
    <t>3N1CN7AD9HK419125</t>
  </si>
  <si>
    <t>TERAMOUNT</t>
  </si>
  <si>
    <t>1V2VR2CA8KC500550</t>
  </si>
  <si>
    <t>SSC-004</t>
  </si>
  <si>
    <t>EXPRESS VAN LT</t>
  </si>
  <si>
    <t>EDGE SEL</t>
  </si>
  <si>
    <t>SHE-100</t>
  </si>
  <si>
    <t>1GNSK8KL8NR209439</t>
  </si>
  <si>
    <t>SMADS-001</t>
  </si>
  <si>
    <t>1GNSK8KD2NR232126</t>
  </si>
  <si>
    <t>3N6AD33A6KK821255</t>
  </si>
  <si>
    <t>OG-029</t>
  </si>
  <si>
    <t>GG-132</t>
  </si>
  <si>
    <t>GG-133</t>
  </si>
  <si>
    <t>1FTMF1E88GKE37344</t>
  </si>
  <si>
    <t>1D7HA18247J581637</t>
  </si>
  <si>
    <t>Bandvagn 206</t>
  </si>
  <si>
    <t>HAGGLUNDS</t>
  </si>
  <si>
    <t>MIRAGE G4 GLX</t>
  </si>
  <si>
    <t>ML3AFT6J5PH000787</t>
  </si>
  <si>
    <t>S/M</t>
  </si>
  <si>
    <t>MD637BR1XN2AL4079</t>
  </si>
  <si>
    <t>MD637BR15N2AL4099</t>
  </si>
  <si>
    <t>MD637BR14N2AL4093</t>
  </si>
  <si>
    <t>MD637BR17N2AL4105</t>
  </si>
  <si>
    <t>MD637BR10N2AL4088</t>
  </si>
  <si>
    <t>TVS</t>
  </si>
  <si>
    <t>RTR 200</t>
  </si>
  <si>
    <t xml:space="preserve">AMPLIA </t>
  </si>
  <si>
    <t>SEI-003</t>
  </si>
  <si>
    <t>SEI-004</t>
  </si>
  <si>
    <t>SEI-005</t>
  </si>
  <si>
    <t>SEI-006</t>
  </si>
  <si>
    <t>SEI-007</t>
  </si>
  <si>
    <t>3N1AB8AE0NY269560</t>
  </si>
  <si>
    <t>3N1AB8AE4NY269190</t>
  </si>
  <si>
    <t>3N1AB8AE4NY271506</t>
  </si>
  <si>
    <t>3N1AB8AE0NY271292</t>
  </si>
  <si>
    <t>3N1AB8AE6NY271586</t>
  </si>
  <si>
    <t>SID-003</t>
  </si>
  <si>
    <t>RAM BIGHORN</t>
  </si>
  <si>
    <t>1C6RRFFG6NN324625</t>
  </si>
  <si>
    <t>EXPEDITION EDDIE B.</t>
  </si>
  <si>
    <t>TSURU GSII</t>
  </si>
  <si>
    <t>ESTACA</t>
  </si>
  <si>
    <t>RPP-001</t>
  </si>
  <si>
    <t>1N4AL21D18C232048</t>
  </si>
  <si>
    <t>GG-050</t>
  </si>
  <si>
    <t>3N1AB61D38L704682</t>
  </si>
  <si>
    <t>LSFAM3AB8PA041919</t>
  </si>
  <si>
    <t>LSFAM3ABXPA041937</t>
  </si>
  <si>
    <t>OG-017</t>
  </si>
  <si>
    <t>OG-084</t>
  </si>
  <si>
    <t>OG-080</t>
  </si>
  <si>
    <t>OG-081</t>
  </si>
  <si>
    <t>OG-082</t>
  </si>
  <si>
    <t>OG-083</t>
  </si>
  <si>
    <t>SSC-005</t>
  </si>
  <si>
    <t>SSC-006</t>
  </si>
  <si>
    <t>SSC-007</t>
  </si>
  <si>
    <t>SSC-023</t>
  </si>
  <si>
    <t>SSC-024</t>
  </si>
  <si>
    <t>SSC-025</t>
  </si>
  <si>
    <t>SSC-026</t>
  </si>
  <si>
    <t>SSC-027</t>
  </si>
  <si>
    <t>SSC-028</t>
  </si>
  <si>
    <t>SSC-029</t>
  </si>
  <si>
    <t>SSC-030</t>
  </si>
  <si>
    <t>SSC-031</t>
  </si>
  <si>
    <t>SSC-032</t>
  </si>
  <si>
    <t>SSC-033</t>
  </si>
  <si>
    <t>SSC-042</t>
  </si>
  <si>
    <t>SSC-047</t>
  </si>
  <si>
    <t>SSC-345</t>
  </si>
  <si>
    <t>FORTE</t>
  </si>
  <si>
    <t>RAZOR</t>
  </si>
  <si>
    <t>1FTEW1CBXMKE78749</t>
  </si>
  <si>
    <t>AFTEW1C56MKE85224</t>
  </si>
  <si>
    <t>3KPF24AD5NE446737</t>
  </si>
  <si>
    <t>MMBMLV5G8NH058081</t>
  </si>
  <si>
    <t>MMBMLV5G1NH057922</t>
  </si>
  <si>
    <t>MMBMLV560NH057552</t>
  </si>
  <si>
    <t>3GCUY9EL1NG119728</t>
  </si>
  <si>
    <t>3KPA34AC8NE451977</t>
  </si>
  <si>
    <t>3KPA34ACXNE452015</t>
  </si>
  <si>
    <t>MR2B29F36N1241340</t>
  </si>
  <si>
    <t>MR2B29F34N1241708</t>
  </si>
  <si>
    <t>3NSN4K997NH406926</t>
  </si>
  <si>
    <t>JN8BT27T1JW085462</t>
  </si>
  <si>
    <t>1GNSK9KLXNR216043</t>
  </si>
  <si>
    <t>CJ-012</t>
  </si>
  <si>
    <t>SSC-373</t>
  </si>
  <si>
    <t>1GNSK9KL5NR227130</t>
  </si>
  <si>
    <t>SSC-208</t>
  </si>
  <si>
    <t>SSC-374</t>
  </si>
  <si>
    <t>1GNSK9KL7NR170638</t>
  </si>
  <si>
    <t>Secretaría de Inclusión Social e Igualdad de Género</t>
  </si>
  <si>
    <t>RAV4</t>
  </si>
  <si>
    <t>SEI-033</t>
  </si>
  <si>
    <t>SEI-034</t>
  </si>
  <si>
    <t>2T3W1RFV8NW213344</t>
  </si>
  <si>
    <t>2T3W1RFVXNW214205</t>
  </si>
  <si>
    <t>PES-029</t>
  </si>
  <si>
    <t>3GCPD9EK6NG516125</t>
  </si>
  <si>
    <t>PES-030</t>
  </si>
  <si>
    <t>3GNKB8RSXNS177507</t>
  </si>
  <si>
    <t>PES-028</t>
  </si>
  <si>
    <t>PES-027</t>
  </si>
  <si>
    <t>PES-086</t>
  </si>
  <si>
    <t>STR-012</t>
  </si>
  <si>
    <t>3NSN4K999NH406927</t>
  </si>
  <si>
    <t>3NSN4K999NH406930</t>
  </si>
  <si>
    <t>MR0DA3CD7N4003347</t>
  </si>
  <si>
    <t>5YFBPRBEXNP347530</t>
  </si>
  <si>
    <t>5YFBPRBE5NP347905</t>
  </si>
  <si>
    <t>5YFBPRBE5NP350187</t>
  </si>
  <si>
    <t xml:space="preserve">COROLLA </t>
  </si>
  <si>
    <t>3C6SRBDG2MG710480</t>
  </si>
  <si>
    <t>3C6SRBDG0MG710638</t>
  </si>
  <si>
    <t>3C6SRBDG1MG710633</t>
  </si>
  <si>
    <t>3C6SRBDG3MG710469</t>
  </si>
  <si>
    <t>3C6SRBDG2MG710754</t>
  </si>
  <si>
    <t>3C6SRBDG0MG710610</t>
  </si>
  <si>
    <t>3C6SRBDG0MG710834</t>
  </si>
  <si>
    <t>3C6SRBDG0MG710882</t>
  </si>
  <si>
    <t>3C6SRBDG1MG707652</t>
  </si>
  <si>
    <t>3C6SRBDG0MG710669</t>
  </si>
  <si>
    <t>3C6SRBDG0MG710672</t>
  </si>
  <si>
    <t>3C6SRBDG2MG710835</t>
  </si>
  <si>
    <t>3C6SRBDG4MG710609</t>
  </si>
  <si>
    <t>SSC-378</t>
  </si>
  <si>
    <t>SSC-379</t>
  </si>
  <si>
    <t>SSC-380</t>
  </si>
  <si>
    <t>SSC-381</t>
  </si>
  <si>
    <t>SSC-382</t>
  </si>
  <si>
    <t>SSC-383</t>
  </si>
  <si>
    <t>SSC-384</t>
  </si>
  <si>
    <t>SSC-385</t>
  </si>
  <si>
    <t>SSC-386</t>
  </si>
  <si>
    <t>SSC-387</t>
  </si>
  <si>
    <t>SSC-388</t>
  </si>
  <si>
    <t>SSC-389</t>
  </si>
  <si>
    <t>SSC-390</t>
  </si>
  <si>
    <t>SSC-375</t>
  </si>
  <si>
    <t>SSC-376</t>
  </si>
  <si>
    <t>SSC-377</t>
  </si>
  <si>
    <t>3C6SRBDG1MG710471</t>
  </si>
  <si>
    <t>3C6SRBDG0MG710476</t>
  </si>
  <si>
    <t>3C6SRBDG1MG710468</t>
  </si>
  <si>
    <t>3C6SRBDG1MG710843</t>
  </si>
  <si>
    <t>3C6SRBDG3MG710780</t>
  </si>
  <si>
    <t>3C6SRBDG2MG706509</t>
  </si>
  <si>
    <t>3C6SRBDG1MG706520</t>
  </si>
  <si>
    <t>3C6SRBDG0MG708033</t>
  </si>
  <si>
    <t>3C6SRBDG0MG707643</t>
  </si>
  <si>
    <t>SSC-391</t>
  </si>
  <si>
    <t>SSC-392</t>
  </si>
  <si>
    <t>SSC-393</t>
  </si>
  <si>
    <t>SSC-394</t>
  </si>
  <si>
    <t>SSC-395</t>
  </si>
  <si>
    <t>SSC-396</t>
  </si>
  <si>
    <t>SSC-046</t>
  </si>
  <si>
    <t>AFAHR6CAXNP121249</t>
  </si>
  <si>
    <t>AFAHR6CA9NP120979</t>
  </si>
  <si>
    <t>SID-016</t>
  </si>
  <si>
    <t>RAM 1500 CREW CAB</t>
  </si>
  <si>
    <t>3C6SRBDT0NG314093</t>
  </si>
  <si>
    <t>3C6SRBDTXNG362104</t>
  </si>
  <si>
    <t>XPANDER</t>
  </si>
  <si>
    <t>MK2K6Y1Y7PN000430</t>
  </si>
  <si>
    <t>MMBMLV5G1PH018122</t>
  </si>
  <si>
    <t>5YFBPRBE0NP352915</t>
  </si>
  <si>
    <t>5YFBPRBE0NP350260</t>
  </si>
  <si>
    <t>5YFBPRBE3NP352598</t>
  </si>
  <si>
    <t>5YFBPRBE1NP353247</t>
  </si>
  <si>
    <t>5YFBPRBE4NP353632</t>
  </si>
  <si>
    <t>5YFBPRBE3NP353542</t>
  </si>
  <si>
    <t>5YFBPRBE2NP347862</t>
  </si>
  <si>
    <t>RPP-002</t>
  </si>
  <si>
    <t>RPP-007</t>
  </si>
  <si>
    <t>CJ-025</t>
  </si>
  <si>
    <t>CJ-026</t>
  </si>
  <si>
    <t>CJ-027</t>
  </si>
  <si>
    <t>CJ-028</t>
  </si>
  <si>
    <t>CJ-029</t>
  </si>
  <si>
    <t>CJ-030</t>
  </si>
  <si>
    <t>CJ-031</t>
  </si>
  <si>
    <t>1FMSK7FH9NGB93378</t>
  </si>
  <si>
    <t>SSC-283</t>
  </si>
  <si>
    <t>SSC-269</t>
  </si>
  <si>
    <t>SSC-297</t>
  </si>
  <si>
    <t>SSC-034</t>
  </si>
  <si>
    <t>SSC-301</t>
  </si>
  <si>
    <t>CJ-024</t>
  </si>
  <si>
    <t>LSGHD52H3ND148445</t>
  </si>
  <si>
    <t>SID-017</t>
  </si>
  <si>
    <t>AFAHR6CA1NP122127</t>
  </si>
  <si>
    <t>SID-018</t>
  </si>
  <si>
    <t>AFAHR6CA1NP121544</t>
  </si>
  <si>
    <t>SID-019</t>
  </si>
  <si>
    <t>AFAHR6CA6NP121779</t>
  </si>
  <si>
    <t>SID-020</t>
  </si>
  <si>
    <t>AFAHR6CAXNP121879</t>
  </si>
  <si>
    <t>SSC-397</t>
  </si>
  <si>
    <t>3KPF24AD9NE534318</t>
  </si>
  <si>
    <t>SSC-398</t>
  </si>
  <si>
    <t>3KPF24AD7NE534446</t>
  </si>
  <si>
    <t>SSC-243</t>
  </si>
  <si>
    <t>SID-001</t>
  </si>
  <si>
    <t>OG-085</t>
  </si>
  <si>
    <t>SEI-032</t>
  </si>
  <si>
    <t>3N1CK3CE9NL220685</t>
  </si>
  <si>
    <t>CEG-073</t>
  </si>
  <si>
    <t>3N1AB8AE5PY201886</t>
  </si>
  <si>
    <t>JN1BE6DS7N9044849</t>
  </si>
  <si>
    <t>CJ-032</t>
  </si>
  <si>
    <t>CJ-033</t>
  </si>
  <si>
    <t>SID-022</t>
  </si>
  <si>
    <t>JN8BT27TXNW133501</t>
  </si>
  <si>
    <t>PES-031</t>
  </si>
  <si>
    <t>PES-S/N</t>
  </si>
  <si>
    <t>3H9011C27CM011197</t>
  </si>
  <si>
    <t>SEI-035</t>
  </si>
  <si>
    <t>2T3H1RFV8NW222828</t>
  </si>
  <si>
    <t>SSC-399</t>
  </si>
  <si>
    <t>SSC-400</t>
  </si>
  <si>
    <t>SSC-401</t>
  </si>
  <si>
    <t>SSC-402</t>
  </si>
  <si>
    <t>SSC-403</t>
  </si>
  <si>
    <t>SSC-404</t>
  </si>
  <si>
    <t>SSC-405</t>
  </si>
  <si>
    <t>SSC-406</t>
  </si>
  <si>
    <t>SSC-407</t>
  </si>
  <si>
    <t>SSC-408</t>
  </si>
  <si>
    <t>SSC-409</t>
  </si>
  <si>
    <t>SSC-410</t>
  </si>
  <si>
    <t>SSC-411</t>
  </si>
  <si>
    <t>SSC-412</t>
  </si>
  <si>
    <t>SSC-413</t>
  </si>
  <si>
    <t>SSC-414</t>
  </si>
  <si>
    <t>SSC-415</t>
  </si>
  <si>
    <t>SSC-416</t>
  </si>
  <si>
    <t>SSC-417</t>
  </si>
  <si>
    <t>SSC-418</t>
  </si>
  <si>
    <t>SSC-419</t>
  </si>
  <si>
    <t>SSC-420</t>
  </si>
  <si>
    <t>3C6SRBDT0NG288191</t>
  </si>
  <si>
    <t>3C6SRBDT0NG353007</t>
  </si>
  <si>
    <t>3C6SRBDT2NG276446</t>
  </si>
  <si>
    <t>3C6SRBDT3NG288184</t>
  </si>
  <si>
    <t>3C6SRBDT5NG288154</t>
  </si>
  <si>
    <t>3C6SRBDT7NG288186</t>
  </si>
  <si>
    <t>3C6SRBDT8NG288181</t>
  </si>
  <si>
    <t>3C6SRBDT8NG333247</t>
  </si>
  <si>
    <t>3C6SRBDT8NG333250</t>
  </si>
  <si>
    <t>3C6SRBDT8NG333331</t>
  </si>
  <si>
    <t>3C6SRBDT9NG276444</t>
  </si>
  <si>
    <t>3C6SRBDT9NG288173</t>
  </si>
  <si>
    <t>3C6SRBDT9NG333144</t>
  </si>
  <si>
    <t>3C6SRBDT9NG333158</t>
  </si>
  <si>
    <t>3C6SRBDT9NG333208</t>
  </si>
  <si>
    <t>3C6SRBDT9NG333211</t>
  </si>
  <si>
    <t>3C6SRBDT9NG333239</t>
  </si>
  <si>
    <t>3C6SRBDT9NG333290</t>
  </si>
  <si>
    <t>3C6SRBDT9NG333306</t>
  </si>
  <si>
    <t>3C6SRBDT9NG333337</t>
  </si>
  <si>
    <t>3C6SRBDT9NG333449</t>
  </si>
  <si>
    <t>3C6SRBDTXNG288179</t>
  </si>
  <si>
    <t>MR0CX3DD4N1420970</t>
  </si>
  <si>
    <t>MERCEDES BENZ</t>
  </si>
  <si>
    <t>SPRINT</t>
  </si>
  <si>
    <t>3N1CK3CEXNL220131</t>
  </si>
  <si>
    <t>W1X5K33Z0PN204418</t>
  </si>
  <si>
    <t>1C6SRFJT8NN318220</t>
  </si>
  <si>
    <t>STR-009</t>
  </si>
  <si>
    <t>RPP-014</t>
  </si>
  <si>
    <t>RPP-006</t>
  </si>
  <si>
    <t>RPP-017</t>
  </si>
  <si>
    <t>RPP-015</t>
  </si>
  <si>
    <t>RPP-004</t>
  </si>
  <si>
    <t>RPP-005</t>
  </si>
  <si>
    <t>RPP-003</t>
  </si>
  <si>
    <t>SSC-254</t>
  </si>
  <si>
    <t>SSC-055</t>
  </si>
  <si>
    <t>SSC-127</t>
  </si>
  <si>
    <t>MAKGN2653N4302625</t>
  </si>
  <si>
    <t>MAKGN2651N4302624</t>
  </si>
  <si>
    <t>MAKGN2656N4302621</t>
  </si>
  <si>
    <t>SSC-279</t>
  </si>
  <si>
    <t>SSC-422</t>
  </si>
  <si>
    <t>1GNSK9KL5NR345100</t>
  </si>
  <si>
    <t>SB-018</t>
  </si>
  <si>
    <t>SB-019</t>
  </si>
  <si>
    <t>SB-020</t>
  </si>
  <si>
    <t>SSC-184</t>
  </si>
  <si>
    <t>SSC-341</t>
  </si>
  <si>
    <t>5TDYY5G19MS075905</t>
  </si>
  <si>
    <t>SISIG-001</t>
  </si>
  <si>
    <t>Amplia</t>
  </si>
  <si>
    <t>Resp. Civil</t>
  </si>
  <si>
    <t>APENDICE 1</t>
  </si>
  <si>
    <t>COBERTURAS Y CONCENTRADO POR DEPENDENCIA</t>
  </si>
  <si>
    <t>USO</t>
  </si>
  <si>
    <t>ADAPTACIONES</t>
  </si>
  <si>
    <t>LOGAN</t>
  </si>
  <si>
    <t>3N1CN8AE5ML915395</t>
  </si>
  <si>
    <t>GG-073</t>
  </si>
  <si>
    <t>GG-093</t>
  </si>
  <si>
    <t>OG-065</t>
  </si>
  <si>
    <t>OG-016</t>
  </si>
  <si>
    <t>OG-020</t>
  </si>
  <si>
    <t>OG-018</t>
  </si>
  <si>
    <t>OG-013</t>
  </si>
  <si>
    <t>OG-012</t>
  </si>
  <si>
    <t>OG-015</t>
  </si>
  <si>
    <t>OG-021</t>
  </si>
  <si>
    <t>B-2300</t>
  </si>
  <si>
    <t>SHE-101</t>
  </si>
  <si>
    <t>1FTFW1EFXEKD19266</t>
  </si>
  <si>
    <t>3VW2W1AJ3CM084236</t>
  </si>
  <si>
    <t>1VWBP7A37DC006241</t>
  </si>
  <si>
    <t>3VW2K1AJXHM313837</t>
  </si>
  <si>
    <t>3VW2K1AJ8HM328580</t>
  </si>
  <si>
    <t>1VWAR7A35HC082973</t>
  </si>
  <si>
    <t>DES-160</t>
  </si>
  <si>
    <t>SB-021</t>
  </si>
  <si>
    <t>3D7R61CT2AG142130</t>
  </si>
  <si>
    <t>SEI-008</t>
  </si>
  <si>
    <t>SEI-010</t>
  </si>
  <si>
    <t>SEI-011</t>
  </si>
  <si>
    <t>SEI-012</t>
  </si>
  <si>
    <t>SEI-013</t>
  </si>
  <si>
    <t>SEI-014</t>
  </si>
  <si>
    <t>SEI-015</t>
  </si>
  <si>
    <t>SEI-016</t>
  </si>
  <si>
    <t>SEI-017</t>
  </si>
  <si>
    <t>SEI-018</t>
  </si>
  <si>
    <t>SEI-020</t>
  </si>
  <si>
    <t>SEI-021</t>
  </si>
  <si>
    <t>SEI-022</t>
  </si>
  <si>
    <t>SEI-023</t>
  </si>
  <si>
    <t>SEI-024</t>
  </si>
  <si>
    <t>SEI-025</t>
  </si>
  <si>
    <t>SEI-026</t>
  </si>
  <si>
    <t>SEI-027</t>
  </si>
  <si>
    <t>SEI-028</t>
  </si>
  <si>
    <t>SEI-029</t>
  </si>
  <si>
    <t>SEI-030</t>
  </si>
  <si>
    <t>SEI-031</t>
  </si>
  <si>
    <t>3N1EB31SX7K302404</t>
  </si>
  <si>
    <t>SSC-268</t>
  </si>
  <si>
    <t>SSC-270</t>
  </si>
  <si>
    <t>3VW2W1AJ5HM383430</t>
  </si>
  <si>
    <t>SCSA-098</t>
  </si>
  <si>
    <t>KING CAB</t>
  </si>
  <si>
    <t>4F4YR17E94TM10422</t>
  </si>
  <si>
    <t>CJ-034</t>
  </si>
  <si>
    <t>3N1CN8AE0NL871405</t>
  </si>
  <si>
    <t>CJ-035</t>
  </si>
  <si>
    <t>3N1CN8AE2NL871406</t>
  </si>
  <si>
    <t>CJ-036</t>
  </si>
  <si>
    <t>3N1CN8AE8NL871409</t>
  </si>
  <si>
    <t>1FTW1CB5KKC81274</t>
  </si>
  <si>
    <t>SMADS-002</t>
  </si>
  <si>
    <t>TRACKER</t>
  </si>
  <si>
    <t>CJ-001</t>
  </si>
  <si>
    <t>CJ-002</t>
  </si>
  <si>
    <t>CJ-004</t>
  </si>
  <si>
    <t>CJ-005</t>
  </si>
  <si>
    <t>CJ-006</t>
  </si>
  <si>
    <t>CJ-007</t>
  </si>
  <si>
    <t>CJ-008</t>
  </si>
  <si>
    <t>CJ-009</t>
  </si>
  <si>
    <t>CJ-010</t>
  </si>
  <si>
    <t>CJ-011</t>
  </si>
  <si>
    <t>CJ-014</t>
  </si>
  <si>
    <t>SSC-001</t>
  </si>
  <si>
    <t>SSC-003</t>
  </si>
  <si>
    <t>SSC-008</t>
  </si>
  <si>
    <t>SSC-014</t>
  </si>
  <si>
    <t>SSC-016</t>
  </si>
  <si>
    <t>SSC-020</t>
  </si>
  <si>
    <t>SSC-022</t>
  </si>
  <si>
    <t>SSC-035</t>
  </si>
  <si>
    <t>SSC-037</t>
  </si>
  <si>
    <t>SSC-038</t>
  </si>
  <si>
    <t>SSC-039</t>
  </si>
  <si>
    <t>SSC-040</t>
  </si>
  <si>
    <t>SSC-041</t>
  </si>
  <si>
    <t>SSC-043</t>
  </si>
  <si>
    <t>SSC-044</t>
  </si>
  <si>
    <t>SSC-048</t>
  </si>
  <si>
    <t>SSC-049</t>
  </si>
  <si>
    <t>SSC-050</t>
  </si>
  <si>
    <t>SSC-051</t>
  </si>
  <si>
    <t>SSC-052</t>
  </si>
  <si>
    <t>SSC-056</t>
  </si>
  <si>
    <t>SSC-057</t>
  </si>
  <si>
    <t>SSC-058</t>
  </si>
  <si>
    <t>SSC-060</t>
  </si>
  <si>
    <t>SSC-091</t>
  </si>
  <si>
    <t>SSC-092</t>
  </si>
  <si>
    <t>SSC-093</t>
  </si>
  <si>
    <t>SSC-094</t>
  </si>
  <si>
    <t>SSC-095</t>
  </si>
  <si>
    <t>SSC-096</t>
  </si>
  <si>
    <t>SSC-097</t>
  </si>
  <si>
    <t>SSC-098</t>
  </si>
  <si>
    <t>SSC-099</t>
  </si>
  <si>
    <t>SSC-100</t>
  </si>
  <si>
    <t>SSC-101</t>
  </si>
  <si>
    <t>SSC-102</t>
  </si>
  <si>
    <t>SSC-104</t>
  </si>
  <si>
    <t>SSC-105</t>
  </si>
  <si>
    <t>MMBNLV564PH028154</t>
  </si>
  <si>
    <t>MMBNLV561PH025597</t>
  </si>
  <si>
    <t>MMBNLV562PH029884</t>
  </si>
  <si>
    <t>SSC-108</t>
  </si>
  <si>
    <t>SSC-109</t>
  </si>
  <si>
    <t>SSC-111</t>
  </si>
  <si>
    <t>SSC-112</t>
  </si>
  <si>
    <t>SSC-113</t>
  </si>
  <si>
    <t>SSC-114</t>
  </si>
  <si>
    <t>SSC-115</t>
  </si>
  <si>
    <t>SSC-116</t>
  </si>
  <si>
    <t>SSC-117</t>
  </si>
  <si>
    <t>SSC-118</t>
  </si>
  <si>
    <t>SSC-119</t>
  </si>
  <si>
    <t>SSC-120</t>
  </si>
  <si>
    <t>SSC-121</t>
  </si>
  <si>
    <t>SSC-122</t>
  </si>
  <si>
    <t>SSC-123</t>
  </si>
  <si>
    <t>SSC-124</t>
  </si>
  <si>
    <t>SSC-125</t>
  </si>
  <si>
    <t>SSC-126</t>
  </si>
  <si>
    <t>SSC-128</t>
  </si>
  <si>
    <t>SSC-129</t>
  </si>
  <si>
    <t>SSC-130</t>
  </si>
  <si>
    <t>SSC-131</t>
  </si>
  <si>
    <t>SSC-132</t>
  </si>
  <si>
    <t>SSC-133</t>
  </si>
  <si>
    <t>SSC-134</t>
  </si>
  <si>
    <t>SSC-135</t>
  </si>
  <si>
    <t>SSC-136</t>
  </si>
  <si>
    <t>SSC-137</t>
  </si>
  <si>
    <t>SSC-138</t>
  </si>
  <si>
    <t>SSC-139</t>
  </si>
  <si>
    <t>SSC-140</t>
  </si>
  <si>
    <t>SSC-141</t>
  </si>
  <si>
    <t>SSC-142</t>
  </si>
  <si>
    <t>SSC-144</t>
  </si>
  <si>
    <t>SSC-145</t>
  </si>
  <si>
    <t>SSC-146</t>
  </si>
  <si>
    <t>SSC-147</t>
  </si>
  <si>
    <t>SSC-148</t>
  </si>
  <si>
    <t>SSC-149</t>
  </si>
  <si>
    <t>SSC-150</t>
  </si>
  <si>
    <t>SSC-151</t>
  </si>
  <si>
    <t>SSC-152</t>
  </si>
  <si>
    <t>SSC-153</t>
  </si>
  <si>
    <t>SSC-154</t>
  </si>
  <si>
    <t>SSC-155</t>
  </si>
  <si>
    <t>SSC-156</t>
  </si>
  <si>
    <t>SSC-157</t>
  </si>
  <si>
    <t>SSC-158</t>
  </si>
  <si>
    <t>SSC-159</t>
  </si>
  <si>
    <t>SSC-160</t>
  </si>
  <si>
    <t>SSC-161</t>
  </si>
  <si>
    <t>SSC-162</t>
  </si>
  <si>
    <t>SSC-163</t>
  </si>
  <si>
    <t>SSC-164</t>
  </si>
  <si>
    <t>SSC-166</t>
  </si>
  <si>
    <t>SSC-167</t>
  </si>
  <si>
    <t>SSC-169</t>
  </si>
  <si>
    <t>SSC-170</t>
  </si>
  <si>
    <t>SSC-172</t>
  </si>
  <si>
    <t>SSC-173</t>
  </si>
  <si>
    <t>SSC-174</t>
  </si>
  <si>
    <t>SSC-176</t>
  </si>
  <si>
    <t>SSC-178</t>
  </si>
  <si>
    <t>SSC-179</t>
  </si>
  <si>
    <t>SSC-180</t>
  </si>
  <si>
    <t>SSC-181</t>
  </si>
  <si>
    <t>SSC-182</t>
  </si>
  <si>
    <t>SSC-183</t>
  </si>
  <si>
    <t>SSC-185</t>
  </si>
  <si>
    <t>SSC-188</t>
  </si>
  <si>
    <t>SSC-189</t>
  </si>
  <si>
    <t>SSC-190</t>
  </si>
  <si>
    <t>SSC-191</t>
  </si>
  <si>
    <t>SSC-192</t>
  </si>
  <si>
    <t>SSC-193</t>
  </si>
  <si>
    <t>SSC-194</t>
  </si>
  <si>
    <t>SSC-195</t>
  </si>
  <si>
    <t>SSC-196</t>
  </si>
  <si>
    <t>SSC-197</t>
  </si>
  <si>
    <t>SSC-198</t>
  </si>
  <si>
    <t>SSC-199</t>
  </si>
  <si>
    <t>SSC-200</t>
  </si>
  <si>
    <t>SSC-201</t>
  </si>
  <si>
    <t>SSC-202</t>
  </si>
  <si>
    <t>SSC-204</t>
  </si>
  <si>
    <t>SSC-205</t>
  </si>
  <si>
    <t>SSC-206</t>
  </si>
  <si>
    <t>SSC-207</t>
  </si>
  <si>
    <t>SSC-209</t>
  </si>
  <si>
    <t>SSC-210</t>
  </si>
  <si>
    <t>SSC-211</t>
  </si>
  <si>
    <t>SSC-212</t>
  </si>
  <si>
    <t>SSC-213</t>
  </si>
  <si>
    <t>SSC-214</t>
  </si>
  <si>
    <t>SSC-215</t>
  </si>
  <si>
    <t>SSC-216</t>
  </si>
  <si>
    <t>SSC-217</t>
  </si>
  <si>
    <t>SSC-218</t>
  </si>
  <si>
    <t>SSC-219</t>
  </si>
  <si>
    <t>SSC-220</t>
  </si>
  <si>
    <t>SSC-221</t>
  </si>
  <si>
    <t>SSC-222</t>
  </si>
  <si>
    <t>SSC-223</t>
  </si>
  <si>
    <t>SSC-224</t>
  </si>
  <si>
    <t>SSC-225</t>
  </si>
  <si>
    <t>SSC-226</t>
  </si>
  <si>
    <t>SSC-227</t>
  </si>
  <si>
    <t>SSC-228</t>
  </si>
  <si>
    <t>SSC-229</t>
  </si>
  <si>
    <t>SSC-230</t>
  </si>
  <si>
    <t>SSC-231</t>
  </si>
  <si>
    <t>SSC-232</t>
  </si>
  <si>
    <t>SSC-234</t>
  </si>
  <si>
    <t>SSC-235</t>
  </si>
  <si>
    <t>SSC-236</t>
  </si>
  <si>
    <t>SSC-237</t>
  </si>
  <si>
    <t>SSC-238</t>
  </si>
  <si>
    <t>SSC-239</t>
  </si>
  <si>
    <t>SSC-240</t>
  </si>
  <si>
    <t>SSC-241</t>
  </si>
  <si>
    <t>SSC-242</t>
  </si>
  <si>
    <t>SSC-244</t>
  </si>
  <si>
    <t>SSC-245</t>
  </si>
  <si>
    <t>SSC-246</t>
  </si>
  <si>
    <t>SSC-247</t>
  </si>
  <si>
    <t>SSC-248</t>
  </si>
  <si>
    <t>SSC-249</t>
  </si>
  <si>
    <t>SSC-250</t>
  </si>
  <si>
    <t>SSC-251</t>
  </si>
  <si>
    <t>SSC-252</t>
  </si>
  <si>
    <t>SSC-253</t>
  </si>
  <si>
    <t>SSC-255</t>
  </si>
  <si>
    <t>SSC-256</t>
  </si>
  <si>
    <t>SSC-257</t>
  </si>
  <si>
    <t>SSC-258</t>
  </si>
  <si>
    <t>SSC-259</t>
  </si>
  <si>
    <t>SSC-260</t>
  </si>
  <si>
    <t>SSC-261</t>
  </si>
  <si>
    <t>SSC-262</t>
  </si>
  <si>
    <t>SSC-263</t>
  </si>
  <si>
    <t>SSC-264</t>
  </si>
  <si>
    <t>SSC-265</t>
  </si>
  <si>
    <t>SSC-266</t>
  </si>
  <si>
    <t>SSC-267</t>
  </si>
  <si>
    <t>SSC-273</t>
  </si>
  <si>
    <t>SSC-286</t>
  </si>
  <si>
    <t>SSC-288</t>
  </si>
  <si>
    <t>SSC-289</t>
  </si>
  <si>
    <t>SSC-299</t>
  </si>
  <si>
    <t>SSC-300</t>
  </si>
  <si>
    <t>SSC-302</t>
  </si>
  <si>
    <t>SSC-303</t>
  </si>
  <si>
    <t>SSC-304</t>
  </si>
  <si>
    <t>SSC-305</t>
  </si>
  <si>
    <t>SSC-306</t>
  </si>
  <si>
    <t>SSC-307</t>
  </si>
  <si>
    <t>SSC-308</t>
  </si>
  <si>
    <t>SSC-309</t>
  </si>
  <si>
    <t>SSC-310</t>
  </si>
  <si>
    <t>SSC-311</t>
  </si>
  <si>
    <t>SSC-312</t>
  </si>
  <si>
    <t>SSC-313</t>
  </si>
  <si>
    <t>SSC-314</t>
  </si>
  <si>
    <t>SSC-315</t>
  </si>
  <si>
    <t>SSC-316</t>
  </si>
  <si>
    <t>SSC-317</t>
  </si>
  <si>
    <t>SSC-318</t>
  </si>
  <si>
    <t>SSC-319</t>
  </si>
  <si>
    <t>SSC-320</t>
  </si>
  <si>
    <t>SSC-321</t>
  </si>
  <si>
    <t>SSC-322</t>
  </si>
  <si>
    <t>SSC-323</t>
  </si>
  <si>
    <t>SSC-324</t>
  </si>
  <si>
    <t>SSC-326</t>
  </si>
  <si>
    <t>SSC-327</t>
  </si>
  <si>
    <t>SSC-329</t>
  </si>
  <si>
    <t>SSC-330</t>
  </si>
  <si>
    <t>SSC-331</t>
  </si>
  <si>
    <t>SSC-332</t>
  </si>
  <si>
    <t>SSC-333</t>
  </si>
  <si>
    <t>SSC-335</t>
  </si>
  <si>
    <t>SSC-336</t>
  </si>
  <si>
    <t>SSC-338</t>
  </si>
  <si>
    <t>SSC-339</t>
  </si>
  <si>
    <t>SSC-340</t>
  </si>
  <si>
    <t>SSC-342</t>
  </si>
  <si>
    <t>SSC343</t>
  </si>
  <si>
    <t>SSC-344</t>
  </si>
  <si>
    <t>SSC-346</t>
  </si>
  <si>
    <t>SSC-347</t>
  </si>
  <si>
    <t>SSC-348</t>
  </si>
  <si>
    <t>SSC-349</t>
  </si>
  <si>
    <t>SSC-351</t>
  </si>
  <si>
    <t>SSC-352</t>
  </si>
  <si>
    <t>SSC-353</t>
  </si>
  <si>
    <t>SSC-354</t>
  </si>
  <si>
    <t>SSC-356</t>
  </si>
  <si>
    <t>SSC-358</t>
  </si>
  <si>
    <t>SSC-359</t>
  </si>
  <si>
    <t>SSC-360</t>
  </si>
  <si>
    <t>SSC-363</t>
  </si>
  <si>
    <t>SSC-365</t>
  </si>
  <si>
    <t>SSC-366</t>
  </si>
  <si>
    <t>SSC-367</t>
  </si>
  <si>
    <t>SSC-368</t>
  </si>
  <si>
    <t>SSC-370</t>
  </si>
  <si>
    <t>NEW FORTE</t>
  </si>
  <si>
    <t>SSC-421</t>
  </si>
  <si>
    <t>3KPF14BD4NE539928</t>
  </si>
  <si>
    <t>1GNSK8KL8NR269768</t>
  </si>
  <si>
    <t>ADMINSTRATIVO</t>
  </si>
  <si>
    <t>NINGUNA</t>
  </si>
  <si>
    <t>SEGURIDAD</t>
  </si>
  <si>
    <t>BLINDADA</t>
  </si>
  <si>
    <t>COSTO</t>
  </si>
  <si>
    <t>SIRENA/ LUCES</t>
  </si>
  <si>
    <t>OFICINA MOVIL</t>
  </si>
  <si>
    <t>TIPO</t>
  </si>
  <si>
    <t>SERIE</t>
  </si>
  <si>
    <t>ADMINISTRATIVO</t>
  </si>
  <si>
    <t>OFICINA MÓVIL</t>
  </si>
  <si>
    <t>CARGA</t>
  </si>
  <si>
    <t>CJ-015</t>
  </si>
  <si>
    <t>EMERGENCIA</t>
  </si>
  <si>
    <t>V.C.</t>
  </si>
  <si>
    <t>ADAPTACION</t>
  </si>
  <si>
    <t>ADAPTADO</t>
  </si>
  <si>
    <t>CAMIÓN</t>
  </si>
  <si>
    <t>SSC-423</t>
  </si>
  <si>
    <t>SSC-424</t>
  </si>
  <si>
    <t>SSC-425</t>
  </si>
  <si>
    <t>SSC-426</t>
  </si>
  <si>
    <t>SSC-427</t>
  </si>
  <si>
    <t>SSC-428</t>
  </si>
  <si>
    <t>SSC-429</t>
  </si>
  <si>
    <t>SSC-430</t>
  </si>
  <si>
    <t>SSC-431</t>
  </si>
  <si>
    <t>SSC-432</t>
  </si>
  <si>
    <t>SSC-433</t>
  </si>
  <si>
    <t>SSC-434</t>
  </si>
  <si>
    <t>SSC-435</t>
  </si>
  <si>
    <t>SSC-436</t>
  </si>
  <si>
    <t>SSC-437</t>
  </si>
  <si>
    <t>SSC-438</t>
  </si>
  <si>
    <t>SSC-295</t>
  </si>
  <si>
    <t>BALIZADO</t>
  </si>
  <si>
    <t>Secretaría de Hacienda del Estado</t>
  </si>
  <si>
    <t>LISTADO DE VEHÍCULOS POR DEPENDENCIA (PARTIDA)</t>
  </si>
  <si>
    <t>GG-008</t>
  </si>
  <si>
    <t>GG-014</t>
  </si>
  <si>
    <t>GG-015</t>
  </si>
  <si>
    <t>RAM TRADESMAN</t>
  </si>
  <si>
    <t>SID-004</t>
  </si>
  <si>
    <t>1C6RRFGG1NN316737</t>
  </si>
  <si>
    <t>SSC-439</t>
  </si>
  <si>
    <t>DAIMLER CHRYSLER</t>
  </si>
  <si>
    <t>MERCEDES BENZ (MBO)</t>
  </si>
  <si>
    <t>YUKON DENALI XL</t>
  </si>
  <si>
    <t>F-250 4X4 (BLACK MAMBA)</t>
  </si>
  <si>
    <t>DURANGO</t>
  </si>
  <si>
    <t>3MBAA2DP5PM077888</t>
  </si>
  <si>
    <t>1GKS28KL3NR256536</t>
  </si>
  <si>
    <t>1FT8W2BT3NEE48621</t>
  </si>
  <si>
    <t>3C6SRBDG5NG376527</t>
  </si>
  <si>
    <t>3C6SRBDT8NG414507</t>
  </si>
  <si>
    <t>3C6SRBDT7NG414370</t>
  </si>
  <si>
    <t>3C6SRBDT0NG414517</t>
  </si>
  <si>
    <t>3C6SRBDT2NG414583</t>
  </si>
  <si>
    <t>3C6SRBDT7NG414353</t>
  </si>
  <si>
    <t>3C6SRBDT2NG414518</t>
  </si>
  <si>
    <t>1C4SDJFT8NC202031</t>
  </si>
  <si>
    <t>1C4SDJFT9NC201891</t>
  </si>
  <si>
    <t>1C4SDJFT5NC202679</t>
  </si>
  <si>
    <t>1C4SDJFT5NC200057</t>
  </si>
  <si>
    <t>3C6SRBDT3NG414575</t>
  </si>
  <si>
    <t>3C6SRBDT8NG414555</t>
  </si>
  <si>
    <t>SSC-440</t>
  </si>
  <si>
    <t>3C6SRBDT2NG414552</t>
  </si>
  <si>
    <t>SSC-441</t>
  </si>
  <si>
    <t>3C6SRBDT8NG414541</t>
  </si>
  <si>
    <t>SSC-442</t>
  </si>
  <si>
    <t>3C6SRBDTXNG414539</t>
  </si>
  <si>
    <t>SSC-443</t>
  </si>
  <si>
    <t>3C6SRBDT0NG414534</t>
  </si>
  <si>
    <t>MMBNLV569NH057730</t>
  </si>
  <si>
    <t>SMADS-004</t>
  </si>
  <si>
    <t>LSGKB5418NV052283</t>
  </si>
  <si>
    <t>SMADS-005</t>
  </si>
  <si>
    <t>93CER76C0PB163841</t>
  </si>
  <si>
    <t>SMADS-006</t>
  </si>
  <si>
    <t>93CER76C3PB131840</t>
  </si>
  <si>
    <t>SMADS-007</t>
  </si>
  <si>
    <t>LSGHD52H6ND139299</t>
  </si>
  <si>
    <t>SID-023</t>
  </si>
  <si>
    <t>MMBNLV560PH029947</t>
  </si>
  <si>
    <t>SID-024</t>
  </si>
  <si>
    <t>MMBNLV569PH030174</t>
  </si>
  <si>
    <t>SID-025</t>
  </si>
  <si>
    <t>3VWNP6BU8PM014897</t>
  </si>
  <si>
    <t>CHYSLER</t>
  </si>
  <si>
    <t>ARGO</t>
  </si>
  <si>
    <t>TRA-108</t>
  </si>
  <si>
    <t>LMWDT1G89P1120053</t>
  </si>
  <si>
    <t>TRA-105</t>
  </si>
  <si>
    <t>LMWDT1G84P1123166</t>
  </si>
  <si>
    <t>TRA-104</t>
  </si>
  <si>
    <t>LMWDT1G83P1120033</t>
  </si>
  <si>
    <t>TRA-107</t>
  </si>
  <si>
    <t>LMWDT1G81P1123481</t>
  </si>
  <si>
    <t>TRA-106</t>
  </si>
  <si>
    <t>LMWDT1G80P1123164</t>
  </si>
  <si>
    <t>TRA-103</t>
  </si>
  <si>
    <t>LMWDT1G80P1123486</t>
  </si>
  <si>
    <t>TRA-102</t>
  </si>
  <si>
    <t>3C6SRBDT6NG407393</t>
  </si>
  <si>
    <t>TRA-109</t>
  </si>
  <si>
    <t>9BD358AF1PYM25642</t>
  </si>
  <si>
    <t>TRA-110</t>
  </si>
  <si>
    <t>9BD358AF6PYM24907</t>
  </si>
  <si>
    <t>TRA-111</t>
  </si>
  <si>
    <t>9BD358AFXPYM24909</t>
  </si>
  <si>
    <t>TRA-112</t>
  </si>
  <si>
    <t>9BD358AF4PYM28938</t>
  </si>
  <si>
    <t>TRA-113</t>
  </si>
  <si>
    <t>9BD358AF3PYM28736</t>
  </si>
  <si>
    <t>TRA-114</t>
  </si>
  <si>
    <t>9BD358AF9PYM28742</t>
  </si>
  <si>
    <t>TRA-115</t>
  </si>
  <si>
    <t>9BD358AF2PYM28744</t>
  </si>
  <si>
    <t>TRA-116</t>
  </si>
  <si>
    <t>9BD358AF4PYM25909</t>
  </si>
  <si>
    <t>TRA-117</t>
  </si>
  <si>
    <t>9BD358AF4PYM25828</t>
  </si>
  <si>
    <t>TRA-118</t>
  </si>
  <si>
    <t>9BD358AF5PYM25563</t>
  </si>
  <si>
    <t>TRA-119</t>
  </si>
  <si>
    <t>9BD358AF2PYM28808</t>
  </si>
  <si>
    <t>TRA-120</t>
  </si>
  <si>
    <t>9BD358AF4PYM25652</t>
  </si>
  <si>
    <t>TRA-121</t>
  </si>
  <si>
    <t>9BD358AF6PYM24860</t>
  </si>
  <si>
    <t>TRA-122</t>
  </si>
  <si>
    <t>9BD358AF8PYM25122</t>
  </si>
  <si>
    <t>TRA-123</t>
  </si>
  <si>
    <t>9BD358AF7PYM28948</t>
  </si>
  <si>
    <t xml:space="preserve">RAM 1500 CREW </t>
  </si>
  <si>
    <t>SRT-002</t>
  </si>
  <si>
    <t>LZWLLNGLXPB024593</t>
  </si>
  <si>
    <t>SRT-003</t>
  </si>
  <si>
    <t>LSFAM3AB5PA055759</t>
  </si>
  <si>
    <t>SRT-004</t>
  </si>
  <si>
    <t>LSFAM3AB2PA055718</t>
  </si>
  <si>
    <t>SRT-006</t>
  </si>
  <si>
    <t>93CER76C4PB163874</t>
  </si>
  <si>
    <t>SRT-007</t>
  </si>
  <si>
    <t>93CER76C1PB163847</t>
  </si>
  <si>
    <t>SRT-008</t>
  </si>
  <si>
    <t>93CER76CXPB134184</t>
  </si>
  <si>
    <t>CEG-074</t>
  </si>
  <si>
    <t>5YFBPRBE4NP391314</t>
  </si>
  <si>
    <t>MIRAGE</t>
  </si>
  <si>
    <t>ML3AFT6JXPH003958</t>
  </si>
  <si>
    <t>ML3AFT6J8PH003943</t>
  </si>
  <si>
    <t>ML3AFT6J3PH003946</t>
  </si>
  <si>
    <t>APÉNDICE 1.LISTADO DE VEHÍCULOS POR DEPENDENCIA</t>
  </si>
  <si>
    <t>PARTIDA 1. COORDINACIÓN DE GABINETE</t>
  </si>
  <si>
    <t>PARTIDA 2. SECRETARÍA GENERAL DE GOBIERNO</t>
  </si>
  <si>
    <t>PARTIDA 3. DIRECCIÓN DE COMUNICACIÓN SOCIAL</t>
  </si>
  <si>
    <t>PARTIDA 4. REGISTRO PÚBLICO DE LA PROPIEDAD Y DEL COMERCIO</t>
  </si>
  <si>
    <t>PARTIDA 5. SECRETARÍA DE HACIENDA</t>
  </si>
  <si>
    <t>PARTIDA 6. SECRETARÍA DEL CAMPO Y LA SEGURIDAD ALIMENTARIA</t>
  </si>
  <si>
    <t>PARTIDA 7.SECRETARÍA DE BIENESTAR</t>
  </si>
  <si>
    <t>PARTIDA 8. SECRETARÍA DE HONESTIDAD Y LA FUNCIÓN PÚBLICA</t>
  </si>
  <si>
    <t>PARTIDA 9. SECRETARÍA DE ECONOMÍA E INNOVACIÓN</t>
  </si>
  <si>
    <t>PARTIDA 10. SECRETARÍA DE INFRAESTRUCTURA, DESARROLLO URBANO Y REORDENAMIENTO TERRITORIAL</t>
  </si>
  <si>
    <t>PARTIDA 11. SECRETARÍA DEL TRABAJO Y PREVISIÓN SOCIAL</t>
  </si>
  <si>
    <t>PARTIDA 12. SECRETARÍA DE PESCA Y ACUACULATURA</t>
  </si>
  <si>
    <t>PARTIDA 13. SECRETARÍA DEL MEDIO AMBIENTE Y DESARROLLO SUSTENTABLE</t>
  </si>
  <si>
    <t>PARTIDA 14. SECRETARÍA DE TURISMO</t>
  </si>
  <si>
    <t>PARTIDA 15. SECRETARÍA DE SEGURIDAD CIUDADANA</t>
  </si>
  <si>
    <t>PARTIDA 16. CONSEJERÍA JURÍDICA</t>
  </si>
  <si>
    <t>PARTIDA 17. SECRETARÍA DE INCLUSIÓN SOCIAL E IGUALDAD DE GÉNERO</t>
  </si>
  <si>
    <t>PARTIDA 18.SECRETARÍA DE EDUCACIÓN (PREPARATORIA ABIERTA)</t>
  </si>
  <si>
    <t>Partida</t>
  </si>
  <si>
    <t>Dependencia</t>
  </si>
  <si>
    <t xml:space="preserve">PÓLIZAS DE SEGURO PARA VEHÍCULOS </t>
  </si>
  <si>
    <t>DE GOBIERNO DEL ESTADO DE BAJA CALIFORNIA</t>
  </si>
  <si>
    <t>VC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</si>
</sst>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&quot;$&quot;#,##0.00_);\(&quot;$&quot;#,##0.00\)"/>
    <numFmt numFmtId="165" formatCode="_(&quot;$&quot;* #,##0.00_);_(&quot;$&quot;* \(#,##0.00\);_(&quot;$&quot;* &quot;-&quot;??_);_(@_)"/>
    <numFmt numFmtId="166" formatCode="&quot;$&quot;#,##0.00"/>
  </numFmts>
  <fonts count="4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9"/>
      <color indexed="81"/>
      <name val="Tahoma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Montserrat"/>
      <family val="3"/>
    </font>
    <font>
      <b/>
      <sz val="12"/>
      <color theme="1"/>
      <name val="Montserrat"/>
      <family val="3"/>
    </font>
    <font>
      <b/>
      <sz val="11"/>
      <color theme="1"/>
      <name val="Montserrat"/>
      <family val="3"/>
    </font>
    <font>
      <b/>
      <sz val="11"/>
      <color theme="0"/>
      <name val="Montserrat"/>
      <family val="3"/>
    </font>
    <font>
      <b/>
      <sz val="10"/>
      <color theme="0"/>
      <name val="Montserrat"/>
      <family val="3"/>
    </font>
    <font>
      <b/>
      <sz val="9"/>
      <color theme="0"/>
      <name val="Montserrat"/>
      <family val="3"/>
    </font>
    <font>
      <sz val="12"/>
      <color theme="1"/>
      <name val="Montserrat"/>
      <family val="3"/>
    </font>
    <font>
      <sz val="12"/>
      <color rgb="FFFF0000"/>
      <name val="Montserrat"/>
      <family val="3"/>
    </font>
    <font>
      <sz val="12"/>
      <name val="Montserrat"/>
      <family val="3"/>
    </font>
    <font>
      <sz val="10"/>
      <color theme="0"/>
      <name val="Calibri"/>
      <family val="2"/>
      <scheme val="minor"/>
    </font>
    <font>
      <sz val="10"/>
      <color rgb="FF000000"/>
      <name val="Calibri"/>
      <family val="2"/>
    </font>
    <font>
      <sz val="10"/>
      <name val="Calibri"/>
      <family val="2"/>
    </font>
    <font>
      <sz val="10"/>
      <color theme="1"/>
      <name val="Calibri"/>
      <family val="2"/>
    </font>
    <font>
      <b/>
      <sz val="9"/>
      <color theme="0"/>
      <name val="Calibri"/>
      <family val="2"/>
      <scheme val="minor"/>
    </font>
    <font>
      <sz val="9"/>
      <color rgb="FF000000"/>
      <name val="Calibri"/>
      <family val="2"/>
    </font>
    <font>
      <sz val="9"/>
      <color rgb="FF000000"/>
      <name val="Calibri"/>
      <family val="2"/>
      <scheme val="minor"/>
    </font>
    <font>
      <sz val="10"/>
      <color theme="1" tint="0.249977111117893"/>
      <name val="Calibri"/>
      <family val="2"/>
      <scheme val="minor"/>
    </font>
    <font>
      <sz val="10"/>
      <color theme="1"/>
      <name val="Montserrat"/>
      <family val="3"/>
    </font>
    <font>
      <b/>
      <sz val="16"/>
      <color theme="1"/>
      <name val="Montserrat"/>
      <family val="3"/>
    </font>
    <font>
      <b/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8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5" fillId="0" borderId="0"/>
  </cellStyleXfs>
  <cellXfs count="291">
    <xf numFmtId="0" fontId="0" fillId="0" borderId="0" xfId="0"/>
    <xf numFmtId="0" fontId="0" fillId="0" borderId="0" xfId="0" applyFont="1"/>
    <xf numFmtId="0" fontId="3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/>
    </xf>
    <xf numFmtId="0" fontId="8" fillId="6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10" fillId="3" borderId="5" xfId="0" applyFont="1" applyFill="1" applyBorder="1" applyAlignment="1">
      <alignment horizontal="center"/>
    </xf>
    <xf numFmtId="0" fontId="11" fillId="3" borderId="1" xfId="0" applyFont="1" applyFill="1" applyBorder="1" applyAlignment="1" applyProtection="1">
      <alignment horizontal="center" vertical="center"/>
      <protection locked="0"/>
    </xf>
    <xf numFmtId="0" fontId="8" fillId="3" borderId="5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7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11" fillId="7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1" fillId="7" borderId="1" xfId="0" applyFont="1" applyFill="1" applyBorder="1" applyAlignment="1">
      <alignment horizontal="center" vertical="center" wrapText="1"/>
    </xf>
    <xf numFmtId="0" fontId="11" fillId="7" borderId="7" xfId="0" applyFont="1" applyFill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1" fillId="3" borderId="7" xfId="0" applyFont="1" applyFill="1" applyBorder="1" applyAlignment="1" applyProtection="1">
      <alignment horizontal="center" vertical="center"/>
      <protection locked="0"/>
    </xf>
    <xf numFmtId="0" fontId="11" fillId="7" borderId="7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1" fillId="3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3" borderId="8" xfId="0" applyFont="1" applyFill="1" applyBorder="1" applyAlignment="1" applyProtection="1">
      <alignment horizontal="center" vertical="center"/>
      <protection locked="0"/>
    </xf>
    <xf numFmtId="0" fontId="11" fillId="0" borderId="9" xfId="0" applyFont="1" applyBorder="1" applyAlignment="1" applyProtection="1">
      <alignment horizontal="center" vertical="center"/>
      <protection locked="0"/>
    </xf>
    <xf numFmtId="0" fontId="11" fillId="7" borderId="9" xfId="0" applyFont="1" applyFill="1" applyBorder="1" applyAlignment="1">
      <alignment horizontal="center" vertical="center"/>
    </xf>
    <xf numFmtId="0" fontId="11" fillId="0" borderId="11" xfId="0" applyFont="1" applyBorder="1" applyAlignment="1" applyProtection="1">
      <alignment horizontal="center" vertical="center"/>
      <protection locked="0"/>
    </xf>
    <xf numFmtId="0" fontId="11" fillId="0" borderId="10" xfId="0" applyFont="1" applyBorder="1" applyAlignment="1" applyProtection="1">
      <alignment horizontal="center" vertical="center"/>
      <protection locked="0"/>
    </xf>
    <xf numFmtId="0" fontId="11" fillId="0" borderId="13" xfId="0" applyFont="1" applyBorder="1" applyAlignment="1" applyProtection="1">
      <alignment horizontal="center" vertical="center"/>
      <protection locked="0"/>
    </xf>
    <xf numFmtId="0" fontId="11" fillId="0" borderId="14" xfId="0" applyFont="1" applyBorder="1" applyAlignment="1" applyProtection="1">
      <alignment horizontal="center" vertical="center"/>
      <protection locked="0"/>
    </xf>
    <xf numFmtId="0" fontId="11" fillId="0" borderId="12" xfId="0" applyFont="1" applyBorder="1" applyAlignment="1" applyProtection="1">
      <alignment horizontal="center" vertical="center"/>
      <protection locked="0"/>
    </xf>
    <xf numFmtId="0" fontId="11" fillId="7" borderId="11" xfId="0" applyFont="1" applyFill="1" applyBorder="1" applyAlignment="1">
      <alignment horizontal="center" vertical="center"/>
    </xf>
    <xf numFmtId="0" fontId="11" fillId="0" borderId="11" xfId="0" applyFont="1" applyFill="1" applyBorder="1" applyAlignment="1" applyProtection="1">
      <alignment horizontal="center" vertical="center"/>
      <protection locked="0"/>
    </xf>
    <xf numFmtId="43" fontId="11" fillId="0" borderId="1" xfId="3" applyFont="1" applyBorder="1" applyAlignment="1" applyProtection="1">
      <alignment horizontal="center" vertical="center"/>
      <protection locked="0"/>
    </xf>
    <xf numFmtId="0" fontId="11" fillId="0" borderId="13" xfId="0" applyFont="1" applyFill="1" applyBorder="1" applyAlignment="1" applyProtection="1">
      <alignment horizontal="center" vertical="center"/>
      <protection locked="0"/>
    </xf>
    <xf numFmtId="0" fontId="11" fillId="0" borderId="9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0" fillId="0" borderId="7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11" fillId="0" borderId="18" xfId="0" applyFont="1" applyFill="1" applyBorder="1" applyAlignment="1" applyProtection="1">
      <alignment horizontal="center" vertical="center"/>
      <protection locked="0"/>
    </xf>
    <xf numFmtId="0" fontId="11" fillId="0" borderId="19" xfId="0" applyFont="1" applyFill="1" applyBorder="1" applyAlignment="1" applyProtection="1">
      <alignment horizontal="center" vertical="center"/>
      <protection locked="0"/>
    </xf>
    <xf numFmtId="0" fontId="11" fillId="0" borderId="17" xfId="0" applyFont="1" applyFill="1" applyBorder="1" applyAlignment="1" applyProtection="1">
      <alignment horizontal="center" vertical="center"/>
      <protection locked="0"/>
    </xf>
    <xf numFmtId="0" fontId="0" fillId="0" borderId="0" xfId="0" applyFont="1" applyAlignment="1">
      <alignment horizontal="center"/>
    </xf>
    <xf numFmtId="0" fontId="0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11" fillId="8" borderId="8" xfId="0" applyFont="1" applyFill="1" applyBorder="1" applyAlignment="1">
      <alignment horizontal="center" vertical="center"/>
    </xf>
    <xf numFmtId="0" fontId="11" fillId="7" borderId="16" xfId="0" applyFont="1" applyFill="1" applyBorder="1" applyAlignment="1">
      <alignment horizontal="center" vertical="center"/>
    </xf>
    <xf numFmtId="43" fontId="11" fillId="0" borderId="14" xfId="3" applyFont="1" applyBorder="1" applyAlignment="1" applyProtection="1">
      <alignment horizontal="center" vertical="center"/>
      <protection locked="0"/>
    </xf>
    <xf numFmtId="0" fontId="11" fillId="0" borderId="14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Font="1"/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7" xfId="0" applyFon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/>
    <xf numFmtId="0" fontId="7" fillId="0" borderId="17" xfId="0" applyFont="1" applyFill="1" applyBorder="1" applyAlignment="1" applyProtection="1">
      <alignment horizontal="center" vertical="center"/>
      <protection locked="0"/>
    </xf>
    <xf numFmtId="0" fontId="17" fillId="0" borderId="0" xfId="0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0" fontId="8" fillId="0" borderId="13" xfId="0" applyFont="1" applyBorder="1" applyAlignment="1" applyProtection="1">
      <alignment horizontal="center" vertical="center"/>
      <protection locked="0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19" fillId="0" borderId="0" xfId="0" applyFont="1"/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16" fillId="0" borderId="1" xfId="0" applyFont="1" applyFill="1" applyBorder="1" applyAlignment="1" applyProtection="1">
      <alignment horizontal="center" vertical="center"/>
      <protection locked="0"/>
    </xf>
    <xf numFmtId="0" fontId="14" fillId="0" borderId="0" xfId="0" applyFont="1" applyFill="1" applyBorder="1" applyAlignment="1">
      <alignment horizontal="center"/>
    </xf>
    <xf numFmtId="0" fontId="13" fillId="0" borderId="1" xfId="0" applyFont="1" applyFill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/>
    </xf>
    <xf numFmtId="0" fontId="20" fillId="0" borderId="0" xfId="0" applyFont="1"/>
    <xf numFmtId="0" fontId="22" fillId="0" borderId="21" xfId="0" applyFont="1" applyBorder="1" applyAlignment="1">
      <alignment horizontal="center"/>
    </xf>
    <xf numFmtId="16" fontId="22" fillId="0" borderId="0" xfId="0" applyNumberFormat="1" applyFont="1"/>
    <xf numFmtId="0" fontId="24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/>
    </xf>
    <xf numFmtId="0" fontId="26" fillId="0" borderId="6" xfId="0" applyFont="1" applyFill="1" applyBorder="1" applyAlignment="1">
      <alignment horizontal="center"/>
    </xf>
    <xf numFmtId="0" fontId="20" fillId="0" borderId="0" xfId="0" applyFont="1" applyBorder="1"/>
    <xf numFmtId="0" fontId="27" fillId="0" borderId="6" xfId="0" applyFont="1" applyFill="1" applyBorder="1" applyAlignment="1">
      <alignment horizontal="center"/>
    </xf>
    <xf numFmtId="0" fontId="26" fillId="0" borderId="0" xfId="0" applyFont="1" applyFill="1" applyBorder="1" applyAlignment="1">
      <alignment horizontal="center"/>
    </xf>
    <xf numFmtId="0" fontId="28" fillId="0" borderId="22" xfId="0" applyFont="1" applyFill="1" applyBorder="1" applyAlignment="1">
      <alignment horizontal="center"/>
    </xf>
    <xf numFmtId="0" fontId="21" fillId="0" borderId="22" xfId="0" applyFont="1" applyFill="1" applyBorder="1" applyAlignment="1">
      <alignment horizontal="center"/>
    </xf>
    <xf numFmtId="0" fontId="8" fillId="0" borderId="7" xfId="0" applyFont="1" applyFill="1" applyBorder="1" applyAlignment="1" applyProtection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</xf>
    <xf numFmtId="0" fontId="10" fillId="0" borderId="0" xfId="0" applyFont="1"/>
    <xf numFmtId="0" fontId="30" fillId="5" borderId="1" xfId="0" applyFont="1" applyFill="1" applyBorder="1" applyAlignment="1" applyProtection="1">
      <alignment horizontal="center" vertical="center"/>
      <protection locked="0"/>
    </xf>
    <xf numFmtId="0" fontId="30" fillId="5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 applyProtection="1">
      <alignment horizontal="center" vertical="center"/>
      <protection locked="0"/>
    </xf>
    <xf numFmtId="0" fontId="30" fillId="5" borderId="1" xfId="0" applyFont="1" applyFill="1" applyBorder="1" applyAlignment="1">
      <alignment horizontal="center"/>
    </xf>
    <xf numFmtId="0" fontId="30" fillId="5" borderId="1" xfId="0" applyFont="1" applyFill="1" applyBorder="1" applyAlignment="1" applyProtection="1">
      <alignment horizontal="center"/>
      <protection locked="0"/>
    </xf>
    <xf numFmtId="0" fontId="31" fillId="5" borderId="1" xfId="0" applyFont="1" applyFill="1" applyBorder="1" applyAlignment="1" applyProtection="1">
      <alignment horizontal="center" vertical="center"/>
      <protection locked="0"/>
    </xf>
    <xf numFmtId="0" fontId="31" fillId="5" borderId="1" xfId="0" applyFont="1" applyFill="1" applyBorder="1" applyAlignment="1">
      <alignment horizontal="center"/>
    </xf>
    <xf numFmtId="0" fontId="30" fillId="0" borderId="17" xfId="0" applyFont="1" applyFill="1" applyBorder="1" applyAlignment="1" applyProtection="1">
      <alignment horizontal="center"/>
      <protection locked="0"/>
    </xf>
    <xf numFmtId="0" fontId="31" fillId="5" borderId="7" xfId="0" applyFont="1" applyFill="1" applyBorder="1" applyAlignment="1">
      <alignment horizontal="center"/>
    </xf>
    <xf numFmtId="0" fontId="31" fillId="5" borderId="17" xfId="0" applyFont="1" applyFill="1" applyBorder="1" applyAlignment="1">
      <alignment horizontal="center"/>
    </xf>
    <xf numFmtId="0" fontId="10" fillId="0" borderId="0" xfId="0" applyFont="1" applyAlignment="1">
      <alignment vertical="center"/>
    </xf>
    <xf numFmtId="0" fontId="31" fillId="0" borderId="1" xfId="0" applyFont="1" applyFill="1" applyBorder="1" applyAlignment="1">
      <alignment horizontal="center"/>
    </xf>
    <xf numFmtId="0" fontId="31" fillId="5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/>
    <xf numFmtId="0" fontId="30" fillId="0" borderId="1" xfId="0" applyFont="1" applyFill="1" applyBorder="1" applyAlignment="1" applyProtection="1">
      <alignment horizontal="center"/>
      <protection locked="0"/>
    </xf>
    <xf numFmtId="0" fontId="30" fillId="0" borderId="1" xfId="0" applyFont="1" applyFill="1" applyBorder="1" applyAlignment="1">
      <alignment horizontal="center"/>
    </xf>
    <xf numFmtId="0" fontId="31" fillId="0" borderId="1" xfId="0" applyFont="1" applyFill="1" applyBorder="1" applyAlignment="1" applyProtection="1">
      <alignment horizontal="center" vertical="center"/>
      <protection locked="0"/>
    </xf>
    <xf numFmtId="0" fontId="30" fillId="0" borderId="17" xfId="0" applyFont="1" applyFill="1" applyBorder="1" applyAlignment="1">
      <alignment horizontal="center"/>
    </xf>
    <xf numFmtId="0" fontId="31" fillId="0" borderId="7" xfId="0" applyFont="1" applyFill="1" applyBorder="1" applyAlignment="1">
      <alignment horizontal="center"/>
    </xf>
    <xf numFmtId="0" fontId="31" fillId="0" borderId="17" xfId="0" applyFont="1" applyFill="1" applyBorder="1" applyAlignment="1">
      <alignment horizontal="center"/>
    </xf>
    <xf numFmtId="0" fontId="31" fillId="0" borderId="0" xfId="0" applyFont="1" applyFill="1" applyBorder="1" applyAlignment="1" applyProtection="1">
      <alignment horizontal="center" vertical="center"/>
      <protection locked="0"/>
    </xf>
    <xf numFmtId="0" fontId="13" fillId="0" borderId="0" xfId="0" applyFont="1" applyFill="1"/>
    <xf numFmtId="0" fontId="31" fillId="0" borderId="1" xfId="0" applyFont="1" applyFill="1" applyBorder="1" applyAlignment="1">
      <alignment horizontal="center" vertical="center"/>
    </xf>
    <xf numFmtId="0" fontId="31" fillId="0" borderId="4" xfId="0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 wrapText="1"/>
    </xf>
    <xf numFmtId="0" fontId="34" fillId="5" borderId="1" xfId="0" applyFont="1" applyFill="1" applyBorder="1" applyAlignment="1" applyProtection="1">
      <alignment horizontal="center" vertical="center"/>
      <protection locked="0"/>
    </xf>
    <xf numFmtId="166" fontId="30" fillId="5" borderId="1" xfId="0" applyNumberFormat="1" applyFont="1" applyFill="1" applyBorder="1" applyAlignment="1" applyProtection="1">
      <alignment horizontal="center" vertical="center"/>
      <protection locked="0"/>
    </xf>
    <xf numFmtId="166" fontId="34" fillId="5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7" xfId="0" applyFont="1" applyFill="1" applyBorder="1" applyAlignment="1" applyProtection="1">
      <alignment horizontal="center" vertical="center"/>
      <protection locked="0"/>
    </xf>
    <xf numFmtId="0" fontId="11" fillId="0" borderId="7" xfId="0" applyFont="1" applyFill="1" applyBorder="1" applyAlignment="1">
      <alignment horizontal="center"/>
    </xf>
    <xf numFmtId="0" fontId="11" fillId="0" borderId="7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43" fontId="11" fillId="0" borderId="9" xfId="3" applyFont="1" applyFill="1" applyBorder="1" applyAlignment="1" applyProtection="1">
      <alignment horizontal="center" vertical="center"/>
      <protection locked="0"/>
    </xf>
    <xf numFmtId="0" fontId="8" fillId="0" borderId="9" xfId="0" applyFont="1" applyFill="1" applyBorder="1" applyAlignment="1" applyProtection="1">
      <alignment horizontal="center" vertical="center"/>
      <protection locked="0"/>
    </xf>
    <xf numFmtId="0" fontId="11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/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10" fillId="3" borderId="1" xfId="0" applyFont="1" applyFill="1" applyBorder="1" applyAlignment="1" applyProtection="1">
      <alignment horizontal="center" vertical="center" wrapText="1"/>
      <protection locked="0"/>
    </xf>
    <xf numFmtId="0" fontId="10" fillId="0" borderId="4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8" fillId="0" borderId="0" xfId="0" applyFont="1" applyFill="1" applyBorder="1" applyAlignment="1">
      <alignment horizontal="left" vertical="center"/>
    </xf>
    <xf numFmtId="0" fontId="11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/>
    </xf>
    <xf numFmtId="16" fontId="14" fillId="0" borderId="0" xfId="0" quotePrefix="1" applyNumberFormat="1" applyFont="1" applyAlignment="1">
      <alignment horizontal="center"/>
    </xf>
    <xf numFmtId="0" fontId="35" fillId="5" borderId="1" xfId="0" applyFont="1" applyFill="1" applyBorder="1" applyAlignment="1">
      <alignment horizontal="center" vertical="center"/>
    </xf>
    <xf numFmtId="165" fontId="11" fillId="0" borderId="1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3" fillId="0" borderId="6" xfId="0" applyFont="1" applyFill="1" applyBorder="1" applyAlignment="1" applyProtection="1">
      <alignment horizontal="left" vertical="center"/>
      <protection locked="0"/>
    </xf>
    <xf numFmtId="0" fontId="17" fillId="0" borderId="0" xfId="0" applyFont="1"/>
    <xf numFmtId="0" fontId="10" fillId="0" borderId="1" xfId="0" applyFont="1" applyBorder="1" applyAlignment="1">
      <alignment horizontal="center" vertical="center"/>
    </xf>
    <xf numFmtId="0" fontId="10" fillId="0" borderId="17" xfId="0" applyFont="1" applyFill="1" applyBorder="1" applyAlignment="1" applyProtection="1">
      <alignment horizontal="center" vertical="center"/>
      <protection locked="0"/>
    </xf>
    <xf numFmtId="0" fontId="10" fillId="0" borderId="0" xfId="0" quotePrefix="1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14" fillId="0" borderId="0" xfId="0" quotePrefix="1" applyFont="1" applyAlignment="1">
      <alignment horizontal="center"/>
    </xf>
    <xf numFmtId="0" fontId="10" fillId="0" borderId="6" xfId="0" applyFont="1" applyFill="1" applyBorder="1" applyAlignment="1" applyProtection="1">
      <alignment horizontal="left" vertical="center"/>
      <protection locked="0"/>
    </xf>
    <xf numFmtId="0" fontId="18" fillId="0" borderId="6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0" fillId="3" borderId="1" xfId="0" applyFont="1" applyFill="1" applyBorder="1" applyAlignment="1" applyProtection="1">
      <alignment horizontal="center" vertical="center"/>
      <protection locked="0"/>
    </xf>
    <xf numFmtId="0" fontId="14" fillId="0" borderId="0" xfId="0" applyFont="1"/>
    <xf numFmtId="0" fontId="10" fillId="3" borderId="1" xfId="0" applyFont="1" applyFill="1" applyBorder="1" applyAlignment="1">
      <alignment horizontal="center" vertical="center"/>
    </xf>
    <xf numFmtId="0" fontId="8" fillId="0" borderId="17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>
      <alignment horizontal="left" vertical="center"/>
    </xf>
    <xf numFmtId="0" fontId="36" fillId="0" borderId="1" xfId="0" applyFont="1" applyFill="1" applyBorder="1" applyAlignment="1" applyProtection="1">
      <alignment horizontal="center" vertical="center"/>
      <protection locked="0"/>
    </xf>
    <xf numFmtId="0" fontId="11" fillId="0" borderId="7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/>
    </xf>
    <xf numFmtId="0" fontId="11" fillId="0" borderId="20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/>
      <protection locked="0"/>
    </xf>
    <xf numFmtId="0" fontId="11" fillId="0" borderId="7" xfId="0" applyFont="1" applyBorder="1" applyAlignment="1">
      <alignment horizontal="center" vertical="center" wrapText="1"/>
    </xf>
    <xf numFmtId="16" fontId="10" fillId="0" borderId="0" xfId="0" applyNumberFormat="1" applyFont="1"/>
    <xf numFmtId="0" fontId="14" fillId="0" borderId="0" xfId="0" applyFont="1" applyFill="1"/>
    <xf numFmtId="166" fontId="11" fillId="0" borderId="7" xfId="0" applyNumberFormat="1" applyFont="1" applyFill="1" applyBorder="1" applyAlignment="1">
      <alignment horizontal="center" vertical="center" wrapText="1"/>
    </xf>
    <xf numFmtId="164" fontId="30" fillId="5" borderId="1" xfId="0" applyNumberFormat="1" applyFont="1" applyFill="1" applyBorder="1" applyAlignment="1" applyProtection="1">
      <alignment horizontal="center" vertical="center"/>
      <protection locked="0"/>
    </xf>
    <xf numFmtId="166" fontId="11" fillId="5" borderId="1" xfId="0" applyNumberFormat="1" applyFont="1" applyFill="1" applyBorder="1" applyAlignment="1">
      <alignment horizontal="center" vertical="center"/>
    </xf>
    <xf numFmtId="166" fontId="11" fillId="0" borderId="1" xfId="0" applyNumberFormat="1" applyFont="1" applyBorder="1" applyAlignment="1">
      <alignment horizontal="center" vertical="center" wrapText="1"/>
    </xf>
    <xf numFmtId="166" fontId="11" fillId="0" borderId="7" xfId="0" applyNumberFormat="1" applyFont="1" applyBorder="1" applyAlignment="1">
      <alignment horizontal="center" vertical="center" wrapText="1"/>
    </xf>
    <xf numFmtId="166" fontId="8" fillId="0" borderId="1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9" fillId="2" borderId="1" xfId="0" applyFont="1" applyFill="1" applyBorder="1" applyAlignment="1">
      <alignment horizontal="center" vertical="center" wrapText="1"/>
    </xf>
    <xf numFmtId="0" fontId="8" fillId="0" borderId="1" xfId="5" quotePrefix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 vertical="center"/>
    </xf>
    <xf numFmtId="16" fontId="14" fillId="0" borderId="0" xfId="0" applyNumberFormat="1" applyFont="1" applyAlignment="1">
      <alignment horizontal="center"/>
    </xf>
    <xf numFmtId="49" fontId="10" fillId="0" borderId="1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/>
    </xf>
    <xf numFmtId="166" fontId="0" fillId="0" borderId="17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ont="1" applyBorder="1"/>
    <xf numFmtId="166" fontId="8" fillId="0" borderId="1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66" fontId="7" fillId="0" borderId="17" xfId="0" applyNumberFormat="1" applyFont="1" applyFill="1" applyBorder="1" applyAlignment="1" applyProtection="1">
      <alignment horizontal="center" vertical="center"/>
      <protection locked="0"/>
    </xf>
    <xf numFmtId="0" fontId="10" fillId="0" borderId="7" xfId="0" applyNumberFormat="1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/>
    </xf>
    <xf numFmtId="0" fontId="10" fillId="0" borderId="10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/>
    </xf>
    <xf numFmtId="0" fontId="21" fillId="0" borderId="7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8" fillId="0" borderId="0" xfId="0" applyFont="1" applyAlignment="1">
      <alignment horizontal="left" vertical="center" indent="5"/>
    </xf>
    <xf numFmtId="0" fontId="22" fillId="0" borderId="0" xfId="0" applyFont="1" applyAlignment="1">
      <alignment horizontal="center"/>
    </xf>
    <xf numFmtId="0" fontId="30" fillId="0" borderId="0" xfId="0" applyFont="1" applyFill="1" applyBorder="1" applyAlignment="1">
      <alignment horizontal="center" vertical="center"/>
    </xf>
    <xf numFmtId="0" fontId="30" fillId="0" borderId="17" xfId="0" applyFont="1" applyFill="1" applyBorder="1" applyAlignment="1" applyProtection="1">
      <alignment horizontal="center" vertical="center"/>
      <protection locked="0"/>
    </xf>
    <xf numFmtId="0" fontId="30" fillId="0" borderId="0" xfId="0" applyFont="1" applyFill="1" applyBorder="1" applyAlignment="1">
      <alignment horizontal="center"/>
    </xf>
    <xf numFmtId="0" fontId="30" fillId="0" borderId="4" xfId="0" applyFont="1" applyFill="1" applyBorder="1" applyAlignment="1" applyProtection="1">
      <alignment horizontal="center" vertical="center"/>
      <protection locked="0"/>
    </xf>
    <xf numFmtId="0" fontId="10" fillId="0" borderId="17" xfId="0" applyFont="1" applyFill="1" applyBorder="1" applyAlignment="1">
      <alignment horizontal="center"/>
    </xf>
    <xf numFmtId="0" fontId="10" fillId="0" borderId="7" xfId="0" applyFont="1" applyFill="1" applyBorder="1" applyAlignment="1">
      <alignment horizont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8" xfId="0" applyFont="1" applyFill="1" applyBorder="1" applyAlignment="1" applyProtection="1">
      <alignment horizontal="center" vertical="center"/>
      <protection locked="0"/>
    </xf>
    <xf numFmtId="0" fontId="11" fillId="0" borderId="8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49" fontId="11" fillId="0" borderId="15" xfId="0" applyNumberFormat="1" applyFont="1" applyFill="1" applyBorder="1" applyAlignment="1">
      <alignment horizontal="center" vertical="center"/>
    </xf>
    <xf numFmtId="49" fontId="8" fillId="0" borderId="7" xfId="4" applyNumberFormat="1" applyFont="1" applyFill="1" applyBorder="1" applyAlignment="1">
      <alignment horizontal="center" vertical="center"/>
    </xf>
    <xf numFmtId="49" fontId="8" fillId="0" borderId="1" xfId="4" applyNumberFormat="1" applyFont="1" applyFill="1" applyBorder="1" applyAlignment="1">
      <alignment horizontal="center" vertical="center"/>
    </xf>
    <xf numFmtId="49" fontId="13" fillId="0" borderId="1" xfId="4" applyNumberFormat="1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 wrapText="1"/>
    </xf>
    <xf numFmtId="166" fontId="10" fillId="0" borderId="1" xfId="0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166" fontId="0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/>
    </xf>
    <xf numFmtId="0" fontId="0" fillId="0" borderId="1" xfId="0" applyFont="1" applyBorder="1"/>
    <xf numFmtId="0" fontId="35" fillId="0" borderId="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0" fillId="0" borderId="7" xfId="0" applyFont="1" applyFill="1" applyBorder="1" applyAlignment="1" applyProtection="1">
      <alignment horizontal="center" vertical="center"/>
      <protection locked="0"/>
    </xf>
    <xf numFmtId="0" fontId="7" fillId="0" borderId="7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 vertical="center"/>
    </xf>
    <xf numFmtId="0" fontId="10" fillId="0" borderId="0" xfId="0" applyFont="1" applyBorder="1"/>
    <xf numFmtId="166" fontId="10" fillId="3" borderId="1" xfId="0" applyNumberFormat="1" applyFont="1" applyFill="1" applyBorder="1" applyAlignment="1">
      <alignment horizontal="center"/>
    </xf>
    <xf numFmtId="0" fontId="10" fillId="0" borderId="1" xfId="0" applyFont="1" applyFill="1" applyBorder="1" applyAlignment="1" applyProtection="1">
      <alignment horizontal="center"/>
      <protection locked="0"/>
    </xf>
    <xf numFmtId="0" fontId="10" fillId="0" borderId="10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1" xfId="5" applyNumberFormat="1" applyFont="1" applyFill="1" applyBorder="1" applyAlignment="1">
      <alignment horizontal="center" vertical="center"/>
    </xf>
    <xf numFmtId="0" fontId="10" fillId="0" borderId="1" xfId="5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7" xfId="0" applyFont="1" applyBorder="1" applyAlignment="1">
      <alignment horizontal="center" vertical="center" shrinkToFit="1"/>
    </xf>
    <xf numFmtId="0" fontId="11" fillId="9" borderId="1" xfId="0" applyFont="1" applyFill="1" applyBorder="1" applyAlignment="1">
      <alignment horizontal="center" vertical="center"/>
    </xf>
    <xf numFmtId="0" fontId="10" fillId="10" borderId="1" xfId="0" applyFont="1" applyFill="1" applyBorder="1" applyAlignment="1">
      <alignment horizontal="center"/>
    </xf>
    <xf numFmtId="0" fontId="8" fillId="9" borderId="1" xfId="0" applyFont="1" applyFill="1" applyBorder="1" applyAlignment="1">
      <alignment horizontal="center" vertical="center"/>
    </xf>
    <xf numFmtId="0" fontId="8" fillId="10" borderId="1" xfId="0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0" fontId="35" fillId="9" borderId="1" xfId="0" applyFont="1" applyFill="1" applyBorder="1" applyAlignment="1">
      <alignment horizontal="center" vertical="center"/>
    </xf>
    <xf numFmtId="165" fontId="11" fillId="10" borderId="1" xfId="0" applyNumberFormat="1" applyFont="1" applyFill="1" applyBorder="1" applyAlignment="1">
      <alignment horizontal="center" vertical="center"/>
    </xf>
    <xf numFmtId="0" fontId="8" fillId="10" borderId="1" xfId="5" quotePrefix="1" applyFont="1" applyFill="1" applyBorder="1" applyAlignment="1">
      <alignment horizontal="center"/>
    </xf>
    <xf numFmtId="0" fontId="10" fillId="10" borderId="10" xfId="0" applyFont="1" applyFill="1" applyBorder="1" applyAlignment="1">
      <alignment horizontal="center"/>
    </xf>
    <xf numFmtId="166" fontId="10" fillId="10" borderId="1" xfId="0" applyNumberFormat="1" applyFont="1" applyFill="1" applyBorder="1" applyAlignment="1">
      <alignment horizontal="center"/>
    </xf>
    <xf numFmtId="0" fontId="10" fillId="10" borderId="1" xfId="0" applyFont="1" applyFill="1" applyBorder="1" applyAlignment="1">
      <alignment horizontal="center" vertical="center"/>
    </xf>
    <xf numFmtId="49" fontId="10" fillId="10" borderId="1" xfId="0" applyNumberFormat="1" applyFont="1" applyFill="1" applyBorder="1" applyAlignment="1">
      <alignment horizontal="center" vertical="center"/>
    </xf>
    <xf numFmtId="0" fontId="10" fillId="10" borderId="1" xfId="0" applyNumberFormat="1" applyFont="1" applyFill="1" applyBorder="1" applyAlignment="1">
      <alignment horizontal="center" vertical="center"/>
    </xf>
    <xf numFmtId="0" fontId="10" fillId="10" borderId="10" xfId="0" applyFont="1" applyFill="1" applyBorder="1" applyAlignment="1">
      <alignment horizontal="center" vertical="center" shrinkToFit="1"/>
    </xf>
    <xf numFmtId="0" fontId="10" fillId="10" borderId="1" xfId="0" applyFont="1" applyFill="1" applyBorder="1" applyAlignment="1">
      <alignment horizontal="center" vertical="center" shrinkToFit="1"/>
    </xf>
    <xf numFmtId="0" fontId="10" fillId="10" borderId="0" xfId="0" applyFont="1" applyFill="1" applyAlignment="1">
      <alignment horizontal="center" vertical="center"/>
    </xf>
    <xf numFmtId="0" fontId="10" fillId="10" borderId="1" xfId="5" applyFont="1" applyFill="1" applyBorder="1" applyAlignment="1">
      <alignment horizontal="center" vertical="center"/>
    </xf>
    <xf numFmtId="0" fontId="10" fillId="10" borderId="1" xfId="0" applyFont="1" applyFill="1" applyBorder="1" applyAlignment="1" applyProtection="1">
      <alignment horizontal="center" vertical="center"/>
      <protection locked="0"/>
    </xf>
    <xf numFmtId="0" fontId="10" fillId="10" borderId="1" xfId="5" applyNumberFormat="1" applyFont="1" applyFill="1" applyBorder="1" applyAlignment="1">
      <alignment horizontal="center" vertical="center"/>
    </xf>
    <xf numFmtId="0" fontId="20" fillId="0" borderId="22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0" fillId="0" borderId="0" xfId="0" applyFont="1" applyAlignment="1"/>
    <xf numFmtId="0" fontId="23" fillId="2" borderId="1" xfId="0" applyFont="1" applyFill="1" applyBorder="1" applyAlignment="1">
      <alignment horizontal="center" vertical="center"/>
    </xf>
    <xf numFmtId="0" fontId="37" fillId="0" borderId="1" xfId="0" applyFont="1" applyBorder="1" applyAlignment="1">
      <alignment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39" fillId="0" borderId="0" xfId="0" applyFont="1" applyAlignment="1">
      <alignment horizont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0" fillId="4" borderId="2" xfId="0" applyFont="1" applyFill="1" applyBorder="1" applyAlignment="1">
      <alignment horizontal="center" vertical="center"/>
    </xf>
    <xf numFmtId="0" fontId="40" fillId="4" borderId="3" xfId="0" applyFont="1" applyFill="1" applyBorder="1" applyAlignment="1">
      <alignment horizontal="center" vertical="center"/>
    </xf>
  </cellXfs>
  <cellStyles count="6">
    <cellStyle name="Millares" xfId="3" builtinId="3"/>
    <cellStyle name="Normal" xfId="0" builtinId="0"/>
    <cellStyle name="Normal 2" xfId="1"/>
    <cellStyle name="Normal 2 2" xfId="2"/>
    <cellStyle name="Normal_FORMATO REVALIDACION 2009" xfId="4"/>
    <cellStyle name="Normal_Hoja1" xfId="5"/>
  </cellStyles>
  <dxfs count="0"/>
  <tableStyles count="0" defaultTableStyle="TableStyleMedium2" defaultPivotStyle="PivotStyleLight16"/>
  <colors>
    <mruColors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D13"/>
  <sheetViews>
    <sheetView workbookViewId="0">
      <selection sqref="A1:XFD6"/>
    </sheetView>
  </sheetViews>
  <sheetFormatPr baseColWidth="10" defaultRowHeight="18" x14ac:dyDescent="0.35"/>
  <cols>
    <col min="1" max="1" width="14.85546875" style="96" customWidth="1"/>
    <col min="2" max="2" width="5.7109375" style="96" customWidth="1"/>
    <col min="3" max="3" width="13.28515625" style="96" customWidth="1"/>
    <col min="4" max="4" width="42.5703125" style="96" customWidth="1"/>
    <col min="5" max="5" width="25.5703125" style="96" customWidth="1"/>
    <col min="6" max="6" width="11.140625" style="96" customWidth="1"/>
    <col min="7" max="7" width="11" style="96" customWidth="1"/>
    <col min="8" max="8" width="10.85546875" style="96" customWidth="1"/>
    <col min="9" max="9" width="11" style="96" customWidth="1"/>
    <col min="10" max="10" width="8.28515625" style="96" customWidth="1"/>
    <col min="11" max="16384" width="11.42578125" style="96"/>
  </cols>
  <sheetData>
    <row r="1" spans="4:4" ht="24" x14ac:dyDescent="0.35">
      <c r="D1" s="217"/>
    </row>
    <row r="2" spans="4:4" ht="24" x14ac:dyDescent="0.35">
      <c r="D2" s="216"/>
    </row>
    <row r="3" spans="4:4" x14ac:dyDescent="0.35">
      <c r="D3" s="218" t="s">
        <v>2586</v>
      </c>
    </row>
    <row r="4" spans="4:4" ht="24" x14ac:dyDescent="0.35">
      <c r="D4" s="217"/>
    </row>
    <row r="5" spans="4:4" ht="24" x14ac:dyDescent="0.35">
      <c r="D5" s="217"/>
    </row>
    <row r="6" spans="4:4" ht="24" x14ac:dyDescent="0.35">
      <c r="D6" s="217"/>
    </row>
    <row r="7" spans="4:4" ht="24" x14ac:dyDescent="0.35">
      <c r="D7" s="216" t="s">
        <v>2724</v>
      </c>
    </row>
    <row r="8" spans="4:4" ht="24" x14ac:dyDescent="0.35">
      <c r="D8" s="216" t="s">
        <v>2725</v>
      </c>
    </row>
    <row r="9" spans="4:4" ht="24" x14ac:dyDescent="0.35">
      <c r="D9" s="216"/>
    </row>
    <row r="11" spans="4:4" ht="24" x14ac:dyDescent="0.35">
      <c r="D11" s="216"/>
    </row>
    <row r="13" spans="4:4" ht="24" x14ac:dyDescent="0.35">
      <c r="D13" s="217"/>
    </row>
  </sheetData>
  <pageMargins left="0.25" right="0.25" top="0.75" bottom="0.75" header="0.3" footer="0.3"/>
  <pageSetup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4"/>
  <sheetViews>
    <sheetView topLeftCell="A13" workbookViewId="0">
      <selection activeCell="L10" sqref="L10"/>
    </sheetView>
  </sheetViews>
  <sheetFormatPr baseColWidth="10" defaultRowHeight="18" x14ac:dyDescent="0.35"/>
  <cols>
    <col min="1" max="1" width="8.5703125" style="96" customWidth="1"/>
    <col min="2" max="2" width="9.42578125" style="96" customWidth="1"/>
    <col min="3" max="3" width="13.28515625" style="96" customWidth="1"/>
    <col min="4" max="4" width="11.85546875" style="96" customWidth="1"/>
    <col min="5" max="5" width="25.5703125" style="96" customWidth="1"/>
    <col min="6" max="6" width="11.140625" style="96" customWidth="1"/>
    <col min="7" max="7" width="11" style="96" customWidth="1"/>
    <col min="8" max="8" width="10.85546875" style="96" customWidth="1"/>
    <col min="9" max="9" width="11" style="96" customWidth="1"/>
    <col min="10" max="10" width="8.28515625" style="96" customWidth="1"/>
    <col min="11" max="16384" width="11.42578125" style="96"/>
  </cols>
  <sheetData>
    <row r="2" spans="2:10" ht="18.75" x14ac:dyDescent="0.35">
      <c r="B2" s="279" t="s">
        <v>2222</v>
      </c>
      <c r="C2" s="280"/>
      <c r="D2" s="280"/>
      <c r="E2" s="280"/>
      <c r="F2" s="280"/>
      <c r="G2" s="280"/>
      <c r="H2" s="280"/>
    </row>
    <row r="3" spans="2:10" ht="18.75" x14ac:dyDescent="0.35">
      <c r="B3" s="279" t="s">
        <v>2223</v>
      </c>
      <c r="C3" s="279"/>
      <c r="D3" s="279"/>
      <c r="E3" s="279"/>
      <c r="F3" s="281"/>
      <c r="G3" s="281"/>
      <c r="H3" s="281"/>
    </row>
    <row r="4" spans="2:10" x14ac:dyDescent="0.35">
      <c r="B4" s="97"/>
      <c r="C4" s="97"/>
      <c r="D4" s="97"/>
      <c r="E4" s="97"/>
      <c r="H4" s="98"/>
    </row>
    <row r="5" spans="2:10" ht="31.5" customHeight="1" x14ac:dyDescent="0.35">
      <c r="B5" s="244" t="s">
        <v>2722</v>
      </c>
      <c r="C5" s="282" t="s">
        <v>2723</v>
      </c>
      <c r="D5" s="282"/>
      <c r="E5" s="282"/>
      <c r="F5" s="99" t="s">
        <v>2220</v>
      </c>
      <c r="G5" s="100" t="s">
        <v>2221</v>
      </c>
      <c r="H5" s="99" t="s">
        <v>1853</v>
      </c>
    </row>
    <row r="6" spans="2:10" ht="31.5" customHeight="1" x14ac:dyDescent="0.35">
      <c r="B6" s="101">
        <v>1</v>
      </c>
      <c r="C6" s="275" t="s">
        <v>1838</v>
      </c>
      <c r="D6" s="275"/>
      <c r="E6" s="275"/>
      <c r="F6" s="102">
        <v>41</v>
      </c>
      <c r="G6" s="102">
        <v>35</v>
      </c>
      <c r="H6" s="103">
        <f>SUM(F6:G6)</f>
        <v>76</v>
      </c>
      <c r="I6" s="104"/>
      <c r="J6" s="105"/>
    </row>
    <row r="7" spans="2:10" ht="31.5" customHeight="1" x14ac:dyDescent="0.35">
      <c r="B7" s="101">
        <v>2</v>
      </c>
      <c r="C7" s="275" t="s">
        <v>1839</v>
      </c>
      <c r="D7" s="275"/>
      <c r="E7" s="275"/>
      <c r="F7" s="102">
        <v>102</v>
      </c>
      <c r="G7" s="102">
        <v>0</v>
      </c>
      <c r="H7" s="103">
        <f t="shared" ref="H7:H23" si="0">SUM(F7:G7)</f>
        <v>102</v>
      </c>
      <c r="I7" s="106"/>
      <c r="J7" s="107"/>
    </row>
    <row r="8" spans="2:10" ht="31.5" customHeight="1" x14ac:dyDescent="0.35">
      <c r="B8" s="101">
        <v>3</v>
      </c>
      <c r="C8" s="275" t="s">
        <v>1840</v>
      </c>
      <c r="D8" s="275"/>
      <c r="E8" s="275"/>
      <c r="F8" s="102">
        <v>10</v>
      </c>
      <c r="G8" s="102">
        <v>3</v>
      </c>
      <c r="H8" s="103">
        <f t="shared" si="0"/>
        <v>13</v>
      </c>
      <c r="J8" s="105"/>
    </row>
    <row r="9" spans="2:10" ht="31.5" customHeight="1" x14ac:dyDescent="0.35">
      <c r="B9" s="101">
        <v>4</v>
      </c>
      <c r="C9" s="275" t="s">
        <v>1849</v>
      </c>
      <c r="D9" s="275"/>
      <c r="E9" s="275"/>
      <c r="F9" s="102">
        <v>3</v>
      </c>
      <c r="G9" s="102">
        <v>7</v>
      </c>
      <c r="H9" s="103">
        <f t="shared" si="0"/>
        <v>10</v>
      </c>
      <c r="I9" s="107"/>
      <c r="J9" s="105"/>
    </row>
    <row r="10" spans="2:10" ht="31.5" customHeight="1" x14ac:dyDescent="0.35">
      <c r="B10" s="101">
        <v>5</v>
      </c>
      <c r="C10" s="275" t="s">
        <v>2585</v>
      </c>
      <c r="D10" s="275"/>
      <c r="E10" s="275"/>
      <c r="F10" s="102">
        <v>53</v>
      </c>
      <c r="G10" s="102">
        <v>35</v>
      </c>
      <c r="H10" s="103">
        <f t="shared" si="0"/>
        <v>88</v>
      </c>
      <c r="I10" s="107"/>
      <c r="J10" s="105"/>
    </row>
    <row r="11" spans="2:10" ht="31.5" customHeight="1" x14ac:dyDescent="0.35">
      <c r="B11" s="101">
        <v>6</v>
      </c>
      <c r="C11" s="275" t="s">
        <v>1850</v>
      </c>
      <c r="D11" s="275"/>
      <c r="E11" s="275"/>
      <c r="F11" s="102">
        <v>46</v>
      </c>
      <c r="G11" s="102">
        <v>27</v>
      </c>
      <c r="H11" s="103">
        <f t="shared" si="0"/>
        <v>73</v>
      </c>
      <c r="J11" s="105"/>
    </row>
    <row r="12" spans="2:10" ht="31.5" customHeight="1" x14ac:dyDescent="0.35">
      <c r="B12" s="101">
        <v>7</v>
      </c>
      <c r="C12" s="275" t="s">
        <v>1841</v>
      </c>
      <c r="D12" s="275"/>
      <c r="E12" s="275"/>
      <c r="F12" s="102">
        <v>6</v>
      </c>
      <c r="G12" s="102">
        <v>70</v>
      </c>
      <c r="H12" s="103">
        <f t="shared" si="0"/>
        <v>76</v>
      </c>
      <c r="J12" s="105"/>
    </row>
    <row r="13" spans="2:10" ht="31.5" customHeight="1" x14ac:dyDescent="0.35">
      <c r="B13" s="101">
        <v>8</v>
      </c>
      <c r="C13" s="275" t="s">
        <v>1851</v>
      </c>
      <c r="D13" s="275"/>
      <c r="E13" s="275"/>
      <c r="F13" s="102">
        <v>7</v>
      </c>
      <c r="G13" s="102">
        <v>24</v>
      </c>
      <c r="H13" s="103">
        <f t="shared" si="0"/>
        <v>31</v>
      </c>
      <c r="J13" s="105"/>
    </row>
    <row r="14" spans="2:10" ht="31.5" customHeight="1" x14ac:dyDescent="0.35">
      <c r="B14" s="101">
        <v>9</v>
      </c>
      <c r="C14" s="275" t="s">
        <v>1843</v>
      </c>
      <c r="D14" s="275"/>
      <c r="E14" s="275"/>
      <c r="F14" s="102">
        <v>16</v>
      </c>
      <c r="G14" s="102">
        <v>17</v>
      </c>
      <c r="H14" s="103">
        <f t="shared" si="0"/>
        <v>33</v>
      </c>
      <c r="J14" s="105"/>
    </row>
    <row r="15" spans="2:10" ht="31.5" customHeight="1" x14ac:dyDescent="0.35">
      <c r="B15" s="101">
        <v>10</v>
      </c>
      <c r="C15" s="275" t="s">
        <v>1854</v>
      </c>
      <c r="D15" s="275"/>
      <c r="E15" s="275"/>
      <c r="F15" s="102">
        <v>30</v>
      </c>
      <c r="G15" s="102">
        <v>67</v>
      </c>
      <c r="H15" s="103">
        <f t="shared" si="0"/>
        <v>97</v>
      </c>
      <c r="I15" s="104"/>
      <c r="J15" s="105"/>
    </row>
    <row r="16" spans="2:10" ht="31.5" customHeight="1" x14ac:dyDescent="0.35">
      <c r="B16" s="101">
        <v>11</v>
      </c>
      <c r="C16" s="275" t="s">
        <v>1844</v>
      </c>
      <c r="D16" s="275"/>
      <c r="E16" s="275"/>
      <c r="F16" s="102">
        <v>24</v>
      </c>
      <c r="G16" s="102">
        <v>38</v>
      </c>
      <c r="H16" s="103">
        <f t="shared" si="0"/>
        <v>62</v>
      </c>
      <c r="J16" s="105"/>
    </row>
    <row r="17" spans="2:10" ht="31.5" customHeight="1" x14ac:dyDescent="0.35">
      <c r="B17" s="101">
        <v>12</v>
      </c>
      <c r="C17" s="275" t="s">
        <v>1845</v>
      </c>
      <c r="D17" s="275"/>
      <c r="E17" s="275"/>
      <c r="F17" s="102">
        <v>7</v>
      </c>
      <c r="G17" s="102">
        <v>12</v>
      </c>
      <c r="H17" s="103">
        <f t="shared" si="0"/>
        <v>19</v>
      </c>
      <c r="J17" s="105"/>
    </row>
    <row r="18" spans="2:10" ht="31.5" customHeight="1" x14ac:dyDescent="0.35">
      <c r="B18" s="101">
        <v>13</v>
      </c>
      <c r="C18" s="275" t="s">
        <v>1852</v>
      </c>
      <c r="D18" s="275"/>
      <c r="E18" s="275"/>
      <c r="F18" s="102">
        <v>16</v>
      </c>
      <c r="G18" s="102">
        <v>24</v>
      </c>
      <c r="H18" s="103">
        <f t="shared" si="0"/>
        <v>40</v>
      </c>
      <c r="J18" s="105"/>
    </row>
    <row r="19" spans="2:10" ht="31.5" customHeight="1" x14ac:dyDescent="0.35">
      <c r="B19" s="101">
        <v>14</v>
      </c>
      <c r="C19" s="275" t="s">
        <v>1846</v>
      </c>
      <c r="D19" s="275"/>
      <c r="E19" s="275"/>
      <c r="F19" s="102">
        <v>26</v>
      </c>
      <c r="G19" s="102">
        <v>8</v>
      </c>
      <c r="H19" s="103">
        <f t="shared" si="0"/>
        <v>34</v>
      </c>
      <c r="J19" s="105"/>
    </row>
    <row r="20" spans="2:10" ht="31.5" customHeight="1" x14ac:dyDescent="0.35">
      <c r="B20" s="101">
        <v>15</v>
      </c>
      <c r="C20" s="275" t="s">
        <v>1847</v>
      </c>
      <c r="D20" s="275"/>
      <c r="E20" s="275"/>
      <c r="F20" s="102">
        <v>169</v>
      </c>
      <c r="G20" s="102">
        <v>181</v>
      </c>
      <c r="H20" s="103">
        <f t="shared" si="0"/>
        <v>350</v>
      </c>
      <c r="I20" s="104"/>
      <c r="J20" s="107"/>
    </row>
    <row r="21" spans="2:10" ht="31.5" customHeight="1" x14ac:dyDescent="0.35">
      <c r="B21" s="101">
        <v>16</v>
      </c>
      <c r="C21" s="275" t="s">
        <v>1848</v>
      </c>
      <c r="D21" s="275"/>
      <c r="E21" s="275"/>
      <c r="F21" s="102">
        <v>19</v>
      </c>
      <c r="G21" s="102">
        <v>7</v>
      </c>
      <c r="H21" s="103">
        <f t="shared" si="0"/>
        <v>26</v>
      </c>
    </row>
    <row r="22" spans="2:10" ht="31.5" customHeight="1" x14ac:dyDescent="0.35">
      <c r="B22" s="101">
        <v>17</v>
      </c>
      <c r="C22" s="283" t="s">
        <v>2018</v>
      </c>
      <c r="D22" s="283"/>
      <c r="E22" s="283"/>
      <c r="F22" s="102">
        <v>2</v>
      </c>
      <c r="G22" s="102">
        <v>1</v>
      </c>
      <c r="H22" s="103">
        <f t="shared" si="0"/>
        <v>3</v>
      </c>
    </row>
    <row r="23" spans="2:10" ht="31.5" customHeight="1" thickBot="1" x14ac:dyDescent="0.4">
      <c r="B23" s="101">
        <v>18</v>
      </c>
      <c r="C23" s="274" t="s">
        <v>1842</v>
      </c>
      <c r="D23" s="274"/>
      <c r="E23" s="274"/>
      <c r="F23" s="108">
        <v>9</v>
      </c>
      <c r="G23" s="108">
        <v>0</v>
      </c>
      <c r="H23" s="109">
        <f t="shared" si="0"/>
        <v>9</v>
      </c>
    </row>
    <row r="24" spans="2:10" ht="31.5" customHeight="1" x14ac:dyDescent="0.35">
      <c r="B24" s="276" t="s">
        <v>1853</v>
      </c>
      <c r="C24" s="277"/>
      <c r="D24" s="277"/>
      <c r="E24" s="278"/>
      <c r="F24" s="215">
        <f>SUM(F6:F23)</f>
        <v>586</v>
      </c>
      <c r="G24" s="215">
        <f>SUM(G6:G23)</f>
        <v>556</v>
      </c>
      <c r="H24" s="215">
        <f t="shared" ref="H24" si="1">SUM(H6:H23)</f>
        <v>1142</v>
      </c>
    </row>
  </sheetData>
  <mergeCells count="22">
    <mergeCell ref="B24:E24"/>
    <mergeCell ref="B2:H2"/>
    <mergeCell ref="B3:H3"/>
    <mergeCell ref="C5:E5"/>
    <mergeCell ref="C6:E6"/>
    <mergeCell ref="C7:E7"/>
    <mergeCell ref="C19:E19"/>
    <mergeCell ref="C8:E8"/>
    <mergeCell ref="C9:E9"/>
    <mergeCell ref="C10:E10"/>
    <mergeCell ref="C11:E11"/>
    <mergeCell ref="C12:E12"/>
    <mergeCell ref="C13:E13"/>
    <mergeCell ref="C14:E14"/>
    <mergeCell ref="C15:E15"/>
    <mergeCell ref="C22:E22"/>
    <mergeCell ref="C23:E23"/>
    <mergeCell ref="C16:E16"/>
    <mergeCell ref="C17:E17"/>
    <mergeCell ref="C18:E18"/>
    <mergeCell ref="C20:E20"/>
    <mergeCell ref="C21:E21"/>
  </mergeCells>
  <pageMargins left="0.25" right="0.25" top="0.75" bottom="0.75" header="0.3" footer="0.3"/>
  <pageSetup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rgb="FFFFFF00"/>
  </sheetPr>
  <dimension ref="A1:N80"/>
  <sheetViews>
    <sheetView view="pageLayout" zoomScaleNormal="100" workbookViewId="0">
      <selection sqref="A1:K1"/>
    </sheetView>
  </sheetViews>
  <sheetFormatPr baseColWidth="10" defaultRowHeight="12.75" x14ac:dyDescent="0.2"/>
  <cols>
    <col min="1" max="1" width="5.28515625" style="112" customWidth="1"/>
    <col min="2" max="2" width="15.28515625" style="112" customWidth="1"/>
    <col min="3" max="3" width="17" style="112" customWidth="1"/>
    <col min="4" max="4" width="18.42578125" style="112" customWidth="1"/>
    <col min="5" max="5" width="9.28515625" style="112" customWidth="1"/>
    <col min="6" max="6" width="10.85546875" style="112" customWidth="1"/>
    <col min="7" max="7" width="22" style="112" customWidth="1"/>
    <col min="8" max="8" width="11.5703125" style="112" customWidth="1"/>
    <col min="9" max="9" width="15.5703125" style="112" customWidth="1"/>
    <col min="10" max="11" width="12.42578125" style="112" customWidth="1"/>
    <col min="12" max="16384" width="11.42578125" style="112"/>
  </cols>
  <sheetData>
    <row r="1" spans="1:13" ht="16.5" customHeight="1" x14ac:dyDescent="0.25">
      <c r="A1" s="280" t="s">
        <v>2703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</row>
    <row r="3" spans="1:13" s="123" customFormat="1" ht="18" customHeight="1" x14ac:dyDescent="0.25">
      <c r="A3" s="284" t="s">
        <v>2704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</row>
    <row r="4" spans="1:13" ht="26.25" customHeight="1" x14ac:dyDescent="0.2">
      <c r="A4" s="4" t="s">
        <v>0</v>
      </c>
      <c r="B4" s="4" t="s">
        <v>4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3</v>
      </c>
      <c r="H4" s="4" t="s">
        <v>1022</v>
      </c>
      <c r="I4" s="4" t="s">
        <v>2224</v>
      </c>
      <c r="J4" s="139" t="s">
        <v>2225</v>
      </c>
      <c r="K4" s="4" t="s">
        <v>2553</v>
      </c>
    </row>
    <row r="5" spans="1:13" ht="12.75" hidden="1" customHeight="1" x14ac:dyDescent="0.2">
      <c r="A5" s="113">
        <v>1</v>
      </c>
      <c r="B5" s="113" t="s">
        <v>11</v>
      </c>
      <c r="C5" s="113" t="s">
        <v>8</v>
      </c>
      <c r="D5" s="113" t="s">
        <v>350</v>
      </c>
      <c r="E5" s="113">
        <v>2015</v>
      </c>
      <c r="F5" s="115" t="s">
        <v>1678</v>
      </c>
      <c r="G5" s="115" t="s">
        <v>1679</v>
      </c>
      <c r="H5" s="114" t="s">
        <v>10</v>
      </c>
      <c r="I5" s="113" t="s">
        <v>2549</v>
      </c>
      <c r="J5" s="113" t="s">
        <v>2550</v>
      </c>
      <c r="K5" s="141">
        <v>0</v>
      </c>
    </row>
    <row r="6" spans="1:13" ht="12.75" hidden="1" customHeight="1" x14ac:dyDescent="0.2">
      <c r="A6" s="113">
        <v>2</v>
      </c>
      <c r="B6" s="113" t="s">
        <v>11</v>
      </c>
      <c r="C6" s="113" t="s">
        <v>8</v>
      </c>
      <c r="D6" s="113" t="s">
        <v>109</v>
      </c>
      <c r="E6" s="113">
        <v>2010</v>
      </c>
      <c r="F6" s="115" t="s">
        <v>1680</v>
      </c>
      <c r="G6" s="115" t="s">
        <v>1681</v>
      </c>
      <c r="H6" s="114" t="s">
        <v>10</v>
      </c>
      <c r="I6" s="113" t="s">
        <v>2549</v>
      </c>
      <c r="J6" s="113" t="s">
        <v>2550</v>
      </c>
      <c r="K6" s="141">
        <v>0</v>
      </c>
    </row>
    <row r="7" spans="1:13" ht="12.75" hidden="1" customHeight="1" x14ac:dyDescent="0.2">
      <c r="A7" s="113">
        <v>3</v>
      </c>
      <c r="B7" s="113" t="s">
        <v>11</v>
      </c>
      <c r="C7" s="113" t="s">
        <v>219</v>
      </c>
      <c r="D7" s="113" t="s">
        <v>725</v>
      </c>
      <c r="E7" s="113">
        <v>2018</v>
      </c>
      <c r="F7" s="115" t="s">
        <v>1682</v>
      </c>
      <c r="G7" s="115" t="s">
        <v>1683</v>
      </c>
      <c r="H7" s="114" t="s">
        <v>1950</v>
      </c>
      <c r="I7" s="113" t="s">
        <v>2549</v>
      </c>
      <c r="J7" s="113" t="s">
        <v>2550</v>
      </c>
      <c r="K7" s="141">
        <v>0</v>
      </c>
    </row>
    <row r="8" spans="1:13" ht="12.75" hidden="1" customHeight="1" x14ac:dyDescent="0.2">
      <c r="A8" s="113">
        <v>4</v>
      </c>
      <c r="B8" s="113" t="s">
        <v>11</v>
      </c>
      <c r="C8" s="113" t="s">
        <v>112</v>
      </c>
      <c r="D8" s="113" t="s">
        <v>350</v>
      </c>
      <c r="E8" s="113">
        <v>2008</v>
      </c>
      <c r="F8" s="115" t="s">
        <v>1684</v>
      </c>
      <c r="G8" s="115" t="s">
        <v>1685</v>
      </c>
      <c r="H8" s="114" t="s">
        <v>10</v>
      </c>
      <c r="I8" s="113" t="s">
        <v>2549</v>
      </c>
      <c r="J8" s="113" t="s">
        <v>2550</v>
      </c>
      <c r="K8" s="141">
        <v>0</v>
      </c>
    </row>
    <row r="9" spans="1:13" ht="12.75" hidden="1" customHeight="1" x14ac:dyDescent="0.2">
      <c r="A9" s="113">
        <v>5</v>
      </c>
      <c r="B9" s="113" t="s">
        <v>7</v>
      </c>
      <c r="C9" s="113" t="s">
        <v>15</v>
      </c>
      <c r="D9" s="113" t="s">
        <v>144</v>
      </c>
      <c r="E9" s="113">
        <v>2015</v>
      </c>
      <c r="F9" s="115" t="s">
        <v>1686</v>
      </c>
      <c r="G9" s="115" t="s">
        <v>1687</v>
      </c>
      <c r="H9" s="114" t="s">
        <v>1950</v>
      </c>
      <c r="I9" s="113" t="s">
        <v>2549</v>
      </c>
      <c r="J9" s="113" t="s">
        <v>2550</v>
      </c>
      <c r="K9" s="141">
        <v>0</v>
      </c>
    </row>
    <row r="10" spans="1:13" ht="12.75" hidden="1" customHeight="1" x14ac:dyDescent="0.2">
      <c r="A10" s="113">
        <v>6</v>
      </c>
      <c r="B10" s="113" t="s">
        <v>1812</v>
      </c>
      <c r="C10" s="113" t="s">
        <v>15</v>
      </c>
      <c r="D10" s="113" t="s">
        <v>144</v>
      </c>
      <c r="E10" s="113">
        <v>2010</v>
      </c>
      <c r="F10" s="115" t="s">
        <v>1688</v>
      </c>
      <c r="G10" s="115" t="s">
        <v>1689</v>
      </c>
      <c r="H10" s="114" t="s">
        <v>9</v>
      </c>
      <c r="I10" s="113" t="s">
        <v>2549</v>
      </c>
      <c r="J10" s="113" t="s">
        <v>2550</v>
      </c>
      <c r="K10" s="141">
        <v>0</v>
      </c>
    </row>
    <row r="11" spans="1:13" ht="12.75" hidden="1" customHeight="1" x14ac:dyDescent="0.2">
      <c r="A11" s="113">
        <v>7</v>
      </c>
      <c r="B11" s="113" t="s">
        <v>1813</v>
      </c>
      <c r="C11" s="113" t="s">
        <v>12</v>
      </c>
      <c r="D11" s="113" t="s">
        <v>43</v>
      </c>
      <c r="E11" s="113">
        <v>2006</v>
      </c>
      <c r="F11" s="115" t="s">
        <v>1690</v>
      </c>
      <c r="G11" s="115" t="s">
        <v>1691</v>
      </c>
      <c r="H11" s="114" t="s">
        <v>10</v>
      </c>
      <c r="I11" s="113" t="s">
        <v>2549</v>
      </c>
      <c r="J11" s="113" t="s">
        <v>2550</v>
      </c>
      <c r="K11" s="141">
        <v>0</v>
      </c>
    </row>
    <row r="12" spans="1:13" ht="12.75" hidden="1" customHeight="1" x14ac:dyDescent="0.2">
      <c r="A12" s="113">
        <v>8</v>
      </c>
      <c r="B12" s="113" t="s">
        <v>1812</v>
      </c>
      <c r="C12" s="113" t="s">
        <v>15</v>
      </c>
      <c r="D12" s="113" t="s">
        <v>1927</v>
      </c>
      <c r="E12" s="113">
        <v>2009</v>
      </c>
      <c r="F12" s="115" t="s">
        <v>1692</v>
      </c>
      <c r="G12" s="115" t="s">
        <v>1693</v>
      </c>
      <c r="H12" s="114" t="s">
        <v>9</v>
      </c>
      <c r="I12" s="113" t="s">
        <v>2549</v>
      </c>
      <c r="J12" s="113" t="s">
        <v>2550</v>
      </c>
      <c r="K12" s="141">
        <v>0</v>
      </c>
    </row>
    <row r="13" spans="1:13" ht="12.75" hidden="1" customHeight="1" x14ac:dyDescent="0.25">
      <c r="A13" s="113">
        <v>9</v>
      </c>
      <c r="B13" s="113" t="s">
        <v>20</v>
      </c>
      <c r="C13" s="113" t="s">
        <v>31</v>
      </c>
      <c r="D13" s="113" t="s">
        <v>1694</v>
      </c>
      <c r="E13" s="113">
        <v>2004</v>
      </c>
      <c r="F13" s="115" t="s">
        <v>1695</v>
      </c>
      <c r="G13" s="115" t="s">
        <v>1696</v>
      </c>
      <c r="H13" s="114" t="s">
        <v>10</v>
      </c>
      <c r="I13" s="113" t="s">
        <v>2549</v>
      </c>
      <c r="J13" s="113" t="s">
        <v>2550</v>
      </c>
      <c r="K13" s="141">
        <v>0</v>
      </c>
      <c r="M13"/>
    </row>
    <row r="14" spans="1:13" ht="12.75" hidden="1" customHeight="1" x14ac:dyDescent="0.2">
      <c r="A14" s="113">
        <v>10</v>
      </c>
      <c r="B14" s="113" t="s">
        <v>1813</v>
      </c>
      <c r="C14" s="113" t="s">
        <v>8</v>
      </c>
      <c r="D14" s="113" t="s">
        <v>431</v>
      </c>
      <c r="E14" s="113">
        <v>2016</v>
      </c>
      <c r="F14" s="115" t="s">
        <v>1697</v>
      </c>
      <c r="G14" s="115" t="s">
        <v>1698</v>
      </c>
      <c r="H14" s="114" t="s">
        <v>10</v>
      </c>
      <c r="I14" s="113" t="s">
        <v>2549</v>
      </c>
      <c r="J14" s="113" t="s">
        <v>2550</v>
      </c>
      <c r="K14" s="141">
        <v>0</v>
      </c>
    </row>
    <row r="15" spans="1:13" hidden="1" x14ac:dyDescent="0.2">
      <c r="A15" s="113">
        <v>11</v>
      </c>
      <c r="B15" s="113" t="s">
        <v>20</v>
      </c>
      <c r="C15" s="113" t="s">
        <v>1699</v>
      </c>
      <c r="D15" s="113" t="s">
        <v>295</v>
      </c>
      <c r="E15" s="113">
        <v>2010</v>
      </c>
      <c r="F15" s="115" t="s">
        <v>1700</v>
      </c>
      <c r="G15" s="115" t="s">
        <v>1701</v>
      </c>
      <c r="H15" s="114" t="s">
        <v>9</v>
      </c>
      <c r="I15" s="113" t="s">
        <v>2549</v>
      </c>
      <c r="J15" s="113" t="s">
        <v>2550</v>
      </c>
      <c r="K15" s="141">
        <v>0</v>
      </c>
    </row>
    <row r="16" spans="1:13" hidden="1" x14ac:dyDescent="0.2">
      <c r="A16" s="113">
        <v>12</v>
      </c>
      <c r="B16" s="113" t="s">
        <v>1812</v>
      </c>
      <c r="C16" s="113" t="s">
        <v>1702</v>
      </c>
      <c r="D16" s="113" t="s">
        <v>1703</v>
      </c>
      <c r="E16" s="113">
        <v>2003</v>
      </c>
      <c r="F16" s="115" t="s">
        <v>1704</v>
      </c>
      <c r="G16" s="115" t="s">
        <v>1705</v>
      </c>
      <c r="H16" s="114" t="s">
        <v>10</v>
      </c>
      <c r="I16" s="113" t="s">
        <v>2549</v>
      </c>
      <c r="J16" s="113" t="s">
        <v>2550</v>
      </c>
      <c r="K16" s="141">
        <v>0</v>
      </c>
    </row>
    <row r="17" spans="1:14" hidden="1" x14ac:dyDescent="0.2">
      <c r="A17" s="113">
        <v>13</v>
      </c>
      <c r="B17" s="113" t="s">
        <v>20</v>
      </c>
      <c r="C17" s="113" t="s">
        <v>303</v>
      </c>
      <c r="D17" s="113" t="s">
        <v>537</v>
      </c>
      <c r="E17" s="113">
        <v>2015</v>
      </c>
      <c r="F17" s="115" t="s">
        <v>1706</v>
      </c>
      <c r="G17" s="115" t="s">
        <v>1707</v>
      </c>
      <c r="H17" s="114" t="s">
        <v>9</v>
      </c>
      <c r="I17" s="113" t="s">
        <v>2549</v>
      </c>
      <c r="J17" s="113" t="s">
        <v>2550</v>
      </c>
      <c r="K17" s="141">
        <v>0</v>
      </c>
    </row>
    <row r="18" spans="1:14" hidden="1" x14ac:dyDescent="0.2">
      <c r="A18" s="113">
        <v>14</v>
      </c>
      <c r="B18" s="113" t="s">
        <v>1813</v>
      </c>
      <c r="C18" s="113" t="s">
        <v>8</v>
      </c>
      <c r="D18" s="113" t="s">
        <v>73</v>
      </c>
      <c r="E18" s="113">
        <v>2006</v>
      </c>
      <c r="F18" s="115" t="s">
        <v>1708</v>
      </c>
      <c r="G18" s="115" t="s">
        <v>1709</v>
      </c>
      <c r="H18" s="114" t="s">
        <v>10</v>
      </c>
      <c r="I18" s="113" t="s">
        <v>2549</v>
      </c>
      <c r="J18" s="113" t="s">
        <v>2550</v>
      </c>
      <c r="K18" s="141">
        <v>0</v>
      </c>
    </row>
    <row r="19" spans="1:14" ht="15" hidden="1" x14ac:dyDescent="0.25">
      <c r="A19" s="113">
        <v>15</v>
      </c>
      <c r="B19" s="113" t="s">
        <v>1812</v>
      </c>
      <c r="C19" s="117" t="s">
        <v>12</v>
      </c>
      <c r="D19" s="117" t="s">
        <v>1710</v>
      </c>
      <c r="E19" s="129">
        <v>2022</v>
      </c>
      <c r="F19" s="130" t="s">
        <v>1711</v>
      </c>
      <c r="G19" s="124" t="s">
        <v>1712</v>
      </c>
      <c r="H19" s="114" t="s">
        <v>9</v>
      </c>
      <c r="I19" s="113" t="s">
        <v>2549</v>
      </c>
      <c r="J19" s="113" t="s">
        <v>2550</v>
      </c>
      <c r="K19" s="141">
        <v>0</v>
      </c>
      <c r="N19"/>
    </row>
    <row r="20" spans="1:14" hidden="1" x14ac:dyDescent="0.2">
      <c r="A20" s="113">
        <v>16</v>
      </c>
      <c r="B20" s="113" t="s">
        <v>1812</v>
      </c>
      <c r="C20" s="113" t="s">
        <v>347</v>
      </c>
      <c r="D20" s="113" t="s">
        <v>340</v>
      </c>
      <c r="E20" s="113">
        <v>2011</v>
      </c>
      <c r="F20" s="115" t="s">
        <v>1713</v>
      </c>
      <c r="G20" s="115" t="s">
        <v>1714</v>
      </c>
      <c r="H20" s="114" t="s">
        <v>9</v>
      </c>
      <c r="I20" s="113" t="s">
        <v>2549</v>
      </c>
      <c r="J20" s="113" t="s">
        <v>2550</v>
      </c>
      <c r="K20" s="141">
        <v>0</v>
      </c>
    </row>
    <row r="21" spans="1:14" hidden="1" x14ac:dyDescent="0.2">
      <c r="A21" s="113">
        <v>17</v>
      </c>
      <c r="B21" s="113" t="s">
        <v>1812</v>
      </c>
      <c r="C21" s="113" t="s">
        <v>347</v>
      </c>
      <c r="D21" s="113" t="s">
        <v>340</v>
      </c>
      <c r="E21" s="113">
        <v>2009</v>
      </c>
      <c r="F21" s="115" t="s">
        <v>1715</v>
      </c>
      <c r="G21" s="115" t="s">
        <v>1716</v>
      </c>
      <c r="H21" s="114" t="s">
        <v>9</v>
      </c>
      <c r="I21" s="113" t="s">
        <v>2549</v>
      </c>
      <c r="J21" s="113" t="s">
        <v>2550</v>
      </c>
      <c r="K21" s="141">
        <v>0</v>
      </c>
    </row>
    <row r="22" spans="1:14" hidden="1" x14ac:dyDescent="0.2">
      <c r="A22" s="113">
        <v>18</v>
      </c>
      <c r="B22" s="113" t="s">
        <v>20</v>
      </c>
      <c r="C22" s="113" t="s">
        <v>31</v>
      </c>
      <c r="D22" s="113" t="s">
        <v>32</v>
      </c>
      <c r="E22" s="113">
        <v>2011</v>
      </c>
      <c r="F22" s="115" t="s">
        <v>1717</v>
      </c>
      <c r="G22" s="115" t="s">
        <v>1718</v>
      </c>
      <c r="H22" s="114" t="s">
        <v>9</v>
      </c>
      <c r="I22" s="113" t="s">
        <v>2549</v>
      </c>
      <c r="J22" s="113" t="s">
        <v>2550</v>
      </c>
      <c r="K22" s="141">
        <v>0</v>
      </c>
    </row>
    <row r="23" spans="1:14" hidden="1" x14ac:dyDescent="0.2">
      <c r="A23" s="113">
        <v>19</v>
      </c>
      <c r="B23" s="125" t="s">
        <v>1812</v>
      </c>
      <c r="C23" s="114" t="s">
        <v>12</v>
      </c>
      <c r="D23" s="114" t="s">
        <v>265</v>
      </c>
      <c r="E23" s="114">
        <v>2008</v>
      </c>
      <c r="F23" s="126" t="s">
        <v>1719</v>
      </c>
      <c r="G23" s="126" t="s">
        <v>1720</v>
      </c>
      <c r="H23" s="125" t="s">
        <v>9</v>
      </c>
      <c r="I23" s="113" t="s">
        <v>2549</v>
      </c>
      <c r="J23" s="113" t="s">
        <v>2550</v>
      </c>
      <c r="K23" s="141">
        <v>0</v>
      </c>
    </row>
    <row r="24" spans="1:14" hidden="1" x14ac:dyDescent="0.2">
      <c r="A24" s="113">
        <v>20</v>
      </c>
      <c r="B24" s="113" t="s">
        <v>20</v>
      </c>
      <c r="C24" s="113" t="s">
        <v>1721</v>
      </c>
      <c r="D24" s="113" t="s">
        <v>295</v>
      </c>
      <c r="E24" s="113">
        <v>2016</v>
      </c>
      <c r="F24" s="115" t="s">
        <v>1722</v>
      </c>
      <c r="G24" s="115" t="s">
        <v>1723</v>
      </c>
      <c r="H24" s="114" t="s">
        <v>1950</v>
      </c>
      <c r="I24" s="113" t="s">
        <v>2549</v>
      </c>
      <c r="J24" s="113" t="s">
        <v>2550</v>
      </c>
      <c r="K24" s="141">
        <v>0</v>
      </c>
    </row>
    <row r="25" spans="1:14" hidden="1" x14ac:dyDescent="0.2">
      <c r="A25" s="113">
        <v>21</v>
      </c>
      <c r="B25" s="113" t="s">
        <v>1812</v>
      </c>
      <c r="C25" s="113" t="s">
        <v>12</v>
      </c>
      <c r="D25" s="113" t="s">
        <v>44</v>
      </c>
      <c r="E25" s="113">
        <v>2008</v>
      </c>
      <c r="F25" s="219" t="s">
        <v>1884</v>
      </c>
      <c r="G25" s="115" t="s">
        <v>1724</v>
      </c>
      <c r="H25" s="114" t="s">
        <v>9</v>
      </c>
      <c r="I25" s="113" t="s">
        <v>2549</v>
      </c>
      <c r="J25" s="113" t="s">
        <v>2550</v>
      </c>
      <c r="K25" s="141">
        <v>0</v>
      </c>
    </row>
    <row r="26" spans="1:14" hidden="1" x14ac:dyDescent="0.2">
      <c r="A26" s="113">
        <v>22</v>
      </c>
      <c r="B26" s="113" t="s">
        <v>1813</v>
      </c>
      <c r="C26" s="113" t="s">
        <v>8</v>
      </c>
      <c r="D26" s="113" t="s">
        <v>26</v>
      </c>
      <c r="E26" s="113">
        <v>2010</v>
      </c>
      <c r="F26" s="115" t="s">
        <v>1725</v>
      </c>
      <c r="G26" s="115" t="s">
        <v>1726</v>
      </c>
      <c r="H26" s="114" t="s">
        <v>10</v>
      </c>
      <c r="I26" s="113" t="s">
        <v>2549</v>
      </c>
      <c r="J26" s="113" t="s">
        <v>2550</v>
      </c>
      <c r="K26" s="141">
        <v>0</v>
      </c>
    </row>
    <row r="27" spans="1:14" hidden="1" x14ac:dyDescent="0.2">
      <c r="A27" s="113">
        <v>23</v>
      </c>
      <c r="B27" s="113" t="s">
        <v>1813</v>
      </c>
      <c r="C27" s="117" t="s">
        <v>347</v>
      </c>
      <c r="D27" s="117" t="s">
        <v>1727</v>
      </c>
      <c r="E27" s="129">
        <v>2022</v>
      </c>
      <c r="F27" s="130" t="s">
        <v>1728</v>
      </c>
      <c r="G27" s="124" t="s">
        <v>1729</v>
      </c>
      <c r="H27" s="114" t="s">
        <v>9</v>
      </c>
      <c r="I27" s="113" t="s">
        <v>2549</v>
      </c>
      <c r="J27" s="113" t="s">
        <v>2550</v>
      </c>
      <c r="K27" s="141">
        <v>0</v>
      </c>
    </row>
    <row r="28" spans="1:14" hidden="1" x14ac:dyDescent="0.2">
      <c r="A28" s="113">
        <v>24</v>
      </c>
      <c r="B28" s="113" t="s">
        <v>1813</v>
      </c>
      <c r="C28" s="117" t="s">
        <v>347</v>
      </c>
      <c r="D28" s="117" t="s">
        <v>1727</v>
      </c>
      <c r="E28" s="129">
        <v>2022</v>
      </c>
      <c r="F28" s="130" t="s">
        <v>1730</v>
      </c>
      <c r="G28" s="124" t="s">
        <v>1731</v>
      </c>
      <c r="H28" s="114" t="s">
        <v>9</v>
      </c>
      <c r="I28" s="113" t="s">
        <v>2549</v>
      </c>
      <c r="J28" s="113" t="s">
        <v>2550</v>
      </c>
      <c r="K28" s="141">
        <v>0</v>
      </c>
    </row>
    <row r="29" spans="1:14" hidden="1" x14ac:dyDescent="0.2">
      <c r="A29" s="113">
        <v>25</v>
      </c>
      <c r="B29" s="113" t="s">
        <v>1813</v>
      </c>
      <c r="C29" s="113" t="s">
        <v>12</v>
      </c>
      <c r="D29" s="113" t="s">
        <v>822</v>
      </c>
      <c r="E29" s="113">
        <v>2013</v>
      </c>
      <c r="F29" s="115" t="s">
        <v>1732</v>
      </c>
      <c r="G29" s="115" t="s">
        <v>1733</v>
      </c>
      <c r="H29" s="114" t="s">
        <v>10</v>
      </c>
      <c r="I29" s="113" t="s">
        <v>2549</v>
      </c>
      <c r="J29" s="113" t="s">
        <v>2550</v>
      </c>
      <c r="K29" s="141">
        <v>0</v>
      </c>
    </row>
    <row r="30" spans="1:14" hidden="1" x14ac:dyDescent="0.2">
      <c r="A30" s="113">
        <v>26</v>
      </c>
      <c r="B30" s="113" t="s">
        <v>1812</v>
      </c>
      <c r="C30" s="113" t="s">
        <v>12</v>
      </c>
      <c r="D30" s="113" t="s">
        <v>44</v>
      </c>
      <c r="E30" s="113">
        <v>2017</v>
      </c>
      <c r="F30" s="130" t="s">
        <v>1933</v>
      </c>
      <c r="G30" s="127" t="s">
        <v>1869</v>
      </c>
      <c r="H30" s="114" t="s">
        <v>9</v>
      </c>
      <c r="I30" s="113" t="s">
        <v>2549</v>
      </c>
      <c r="J30" s="113" t="s">
        <v>2550</v>
      </c>
      <c r="K30" s="141">
        <v>0</v>
      </c>
    </row>
    <row r="31" spans="1:14" hidden="1" x14ac:dyDescent="0.2">
      <c r="A31" s="113">
        <v>27</v>
      </c>
      <c r="B31" s="113" t="s">
        <v>1813</v>
      </c>
      <c r="C31" s="113" t="s">
        <v>31</v>
      </c>
      <c r="D31" s="113" t="s">
        <v>407</v>
      </c>
      <c r="E31" s="113">
        <v>2016</v>
      </c>
      <c r="F31" s="115" t="s">
        <v>1734</v>
      </c>
      <c r="G31" s="115" t="s">
        <v>1735</v>
      </c>
      <c r="H31" s="114" t="s">
        <v>10</v>
      </c>
      <c r="I31" s="113" t="s">
        <v>2549</v>
      </c>
      <c r="J31" s="113" t="s">
        <v>2550</v>
      </c>
      <c r="K31" s="141">
        <v>0</v>
      </c>
    </row>
    <row r="32" spans="1:14" hidden="1" x14ac:dyDescent="0.2">
      <c r="A32" s="113">
        <v>28</v>
      </c>
      <c r="B32" s="113" t="s">
        <v>1813</v>
      </c>
      <c r="C32" s="113" t="s">
        <v>8</v>
      </c>
      <c r="D32" s="113" t="s">
        <v>26</v>
      </c>
      <c r="E32" s="113">
        <v>2009</v>
      </c>
      <c r="F32" s="115" t="s">
        <v>1736</v>
      </c>
      <c r="G32" s="115" t="s">
        <v>1737</v>
      </c>
      <c r="H32" s="114" t="s">
        <v>10</v>
      </c>
      <c r="I32" s="113" t="s">
        <v>2549</v>
      </c>
      <c r="J32" s="113" t="s">
        <v>2550</v>
      </c>
      <c r="K32" s="141">
        <v>0</v>
      </c>
    </row>
    <row r="33" spans="1:11" hidden="1" x14ac:dyDescent="0.2">
      <c r="A33" s="113">
        <v>29</v>
      </c>
      <c r="B33" s="113" t="s">
        <v>1813</v>
      </c>
      <c r="C33" s="113" t="s">
        <v>8</v>
      </c>
      <c r="D33" s="113" t="s">
        <v>109</v>
      </c>
      <c r="E33" s="113">
        <v>2008</v>
      </c>
      <c r="F33" s="115" t="s">
        <v>1738</v>
      </c>
      <c r="G33" s="115" t="s">
        <v>1739</v>
      </c>
      <c r="H33" s="114" t="s">
        <v>10</v>
      </c>
      <c r="I33" s="113" t="s">
        <v>2549</v>
      </c>
      <c r="J33" s="113" t="s">
        <v>2550</v>
      </c>
      <c r="K33" s="141">
        <v>0</v>
      </c>
    </row>
    <row r="34" spans="1:11" hidden="1" x14ac:dyDescent="0.2">
      <c r="A34" s="113">
        <v>30</v>
      </c>
      <c r="B34" s="113" t="s">
        <v>1813</v>
      </c>
      <c r="C34" s="113" t="s">
        <v>12</v>
      </c>
      <c r="D34" s="113" t="s">
        <v>733</v>
      </c>
      <c r="E34" s="113">
        <v>2011</v>
      </c>
      <c r="F34" s="115" t="s">
        <v>1740</v>
      </c>
      <c r="G34" s="115" t="s">
        <v>1741</v>
      </c>
      <c r="H34" s="114" t="s">
        <v>9</v>
      </c>
      <c r="I34" s="113" t="s">
        <v>2549</v>
      </c>
      <c r="J34" s="113" t="s">
        <v>2550</v>
      </c>
      <c r="K34" s="141">
        <v>0</v>
      </c>
    </row>
    <row r="35" spans="1:11" hidden="1" x14ac:dyDescent="0.2">
      <c r="A35" s="113">
        <v>31</v>
      </c>
      <c r="B35" s="113" t="s">
        <v>1813</v>
      </c>
      <c r="C35" s="113" t="s">
        <v>303</v>
      </c>
      <c r="D35" s="113" t="s">
        <v>270</v>
      </c>
      <c r="E35" s="113">
        <v>2006</v>
      </c>
      <c r="F35" s="220" t="s">
        <v>1742</v>
      </c>
      <c r="G35" s="115" t="s">
        <v>1743</v>
      </c>
      <c r="H35" s="114" t="s">
        <v>10</v>
      </c>
      <c r="I35" s="113" t="s">
        <v>2549</v>
      </c>
      <c r="J35" s="113" t="s">
        <v>2550</v>
      </c>
      <c r="K35" s="141">
        <v>0</v>
      </c>
    </row>
    <row r="36" spans="1:11" hidden="1" x14ac:dyDescent="0.2">
      <c r="A36" s="113">
        <v>32</v>
      </c>
      <c r="B36" s="131" t="s">
        <v>20</v>
      </c>
      <c r="C36" s="137" t="s">
        <v>12</v>
      </c>
      <c r="D36" s="137" t="s">
        <v>147</v>
      </c>
      <c r="E36" s="137">
        <v>2000</v>
      </c>
      <c r="F36" s="137" t="s">
        <v>1744</v>
      </c>
      <c r="G36" s="138" t="s">
        <v>1745</v>
      </c>
      <c r="H36" s="125" t="s">
        <v>10</v>
      </c>
      <c r="I36" s="118" t="s">
        <v>2549</v>
      </c>
      <c r="J36" s="118" t="s">
        <v>2550</v>
      </c>
      <c r="K36" s="141">
        <v>0</v>
      </c>
    </row>
    <row r="37" spans="1:11" hidden="1" x14ac:dyDescent="0.2">
      <c r="A37" s="113">
        <v>33</v>
      </c>
      <c r="B37" s="113" t="s">
        <v>1812</v>
      </c>
      <c r="C37" s="113" t="s">
        <v>219</v>
      </c>
      <c r="D37" s="113" t="s">
        <v>1746</v>
      </c>
      <c r="E37" s="113">
        <v>2009</v>
      </c>
      <c r="F37" s="221" t="s">
        <v>1870</v>
      </c>
      <c r="G37" s="115" t="s">
        <v>1747</v>
      </c>
      <c r="H37" s="114" t="s">
        <v>10</v>
      </c>
      <c r="I37" s="113" t="s">
        <v>2549</v>
      </c>
      <c r="J37" s="113" t="s">
        <v>2550</v>
      </c>
      <c r="K37" s="141">
        <v>0</v>
      </c>
    </row>
    <row r="38" spans="1:11" hidden="1" x14ac:dyDescent="0.2">
      <c r="A38" s="113">
        <v>34</v>
      </c>
      <c r="B38" s="113" t="s">
        <v>20</v>
      </c>
      <c r="C38" s="114" t="s">
        <v>8</v>
      </c>
      <c r="D38" s="114" t="s">
        <v>448</v>
      </c>
      <c r="E38" s="114">
        <v>2007</v>
      </c>
      <c r="F38" s="126" t="s">
        <v>1748</v>
      </c>
      <c r="G38" s="126" t="s">
        <v>1749</v>
      </c>
      <c r="H38" s="114" t="s">
        <v>10</v>
      </c>
      <c r="I38" s="113" t="s">
        <v>2549</v>
      </c>
      <c r="J38" s="113" t="s">
        <v>2550</v>
      </c>
      <c r="K38" s="141">
        <v>0</v>
      </c>
    </row>
    <row r="39" spans="1:11" hidden="1" x14ac:dyDescent="0.2">
      <c r="A39" s="113">
        <v>35</v>
      </c>
      <c r="B39" s="125" t="s">
        <v>1813</v>
      </c>
      <c r="C39" s="114" t="s">
        <v>23</v>
      </c>
      <c r="D39" s="114" t="s">
        <v>29</v>
      </c>
      <c r="E39" s="114">
        <v>2018</v>
      </c>
      <c r="F39" s="221" t="s">
        <v>1750</v>
      </c>
      <c r="G39" s="126" t="s">
        <v>1751</v>
      </c>
      <c r="H39" s="125" t="s">
        <v>9</v>
      </c>
      <c r="I39" s="113" t="s">
        <v>2549</v>
      </c>
      <c r="J39" s="113" t="s">
        <v>2550</v>
      </c>
      <c r="K39" s="141">
        <v>0</v>
      </c>
    </row>
    <row r="40" spans="1:11" x14ac:dyDescent="0.2">
      <c r="A40" s="113">
        <v>36</v>
      </c>
      <c r="B40" s="115" t="s">
        <v>1812</v>
      </c>
      <c r="C40" s="115" t="s">
        <v>12</v>
      </c>
      <c r="D40" s="115" t="s">
        <v>44</v>
      </c>
      <c r="E40" s="115">
        <v>2012</v>
      </c>
      <c r="F40" s="115" t="s">
        <v>1752</v>
      </c>
      <c r="G40" s="115" t="s">
        <v>1753</v>
      </c>
      <c r="H40" s="126" t="s">
        <v>9</v>
      </c>
      <c r="I40" s="113" t="s">
        <v>2551</v>
      </c>
      <c r="J40" s="113" t="s">
        <v>2552</v>
      </c>
      <c r="K40" s="141" t="s">
        <v>2563</v>
      </c>
    </row>
    <row r="41" spans="1:11" hidden="1" x14ac:dyDescent="0.2">
      <c r="A41" s="113">
        <v>37</v>
      </c>
      <c r="B41" s="115" t="s">
        <v>1812</v>
      </c>
      <c r="C41" s="115" t="s">
        <v>15</v>
      </c>
      <c r="D41" s="115" t="s">
        <v>1964</v>
      </c>
      <c r="E41" s="115">
        <v>2007</v>
      </c>
      <c r="F41" s="115" t="s">
        <v>1754</v>
      </c>
      <c r="G41" s="115" t="s">
        <v>1755</v>
      </c>
      <c r="H41" s="126" t="s">
        <v>9</v>
      </c>
      <c r="I41" s="113" t="s">
        <v>2549</v>
      </c>
      <c r="J41" s="113" t="s">
        <v>2550</v>
      </c>
      <c r="K41" s="141">
        <v>0</v>
      </c>
    </row>
    <row r="42" spans="1:11" hidden="1" x14ac:dyDescent="0.2">
      <c r="A42" s="113">
        <v>38</v>
      </c>
      <c r="B42" s="125" t="s">
        <v>1812</v>
      </c>
      <c r="C42" s="114" t="s">
        <v>12</v>
      </c>
      <c r="D42" s="114" t="s">
        <v>265</v>
      </c>
      <c r="E42" s="114">
        <v>2015</v>
      </c>
      <c r="F42" s="126" t="s">
        <v>1756</v>
      </c>
      <c r="G42" s="126" t="s">
        <v>1757</v>
      </c>
      <c r="H42" s="125" t="s">
        <v>9</v>
      </c>
      <c r="I42" s="113" t="s">
        <v>2549</v>
      </c>
      <c r="J42" s="113" t="s">
        <v>2550</v>
      </c>
      <c r="K42" s="141">
        <v>0</v>
      </c>
    </row>
    <row r="43" spans="1:11" hidden="1" x14ac:dyDescent="0.2">
      <c r="A43" s="113">
        <v>39</v>
      </c>
      <c r="B43" s="113" t="s">
        <v>1812</v>
      </c>
      <c r="C43" s="113" t="s">
        <v>12</v>
      </c>
      <c r="D43" s="113" t="s">
        <v>44</v>
      </c>
      <c r="E43" s="113">
        <v>2015</v>
      </c>
      <c r="F43" s="115" t="s">
        <v>1758</v>
      </c>
      <c r="G43" s="115" t="s">
        <v>1759</v>
      </c>
      <c r="H43" s="114" t="s">
        <v>9</v>
      </c>
      <c r="I43" s="113" t="s">
        <v>2549</v>
      </c>
      <c r="J43" s="113" t="s">
        <v>2550</v>
      </c>
      <c r="K43" s="141">
        <v>0</v>
      </c>
    </row>
    <row r="44" spans="1:11" hidden="1" x14ac:dyDescent="0.2">
      <c r="A44" s="113">
        <v>40</v>
      </c>
      <c r="B44" s="113" t="s">
        <v>1812</v>
      </c>
      <c r="C44" s="117" t="s">
        <v>42</v>
      </c>
      <c r="D44" s="117" t="s">
        <v>1760</v>
      </c>
      <c r="E44" s="129">
        <v>2022</v>
      </c>
      <c r="F44" s="130" t="s">
        <v>1761</v>
      </c>
      <c r="G44" s="124" t="s">
        <v>1814</v>
      </c>
      <c r="H44" s="114" t="s">
        <v>9</v>
      </c>
      <c r="I44" s="113" t="s">
        <v>2551</v>
      </c>
      <c r="J44" s="113" t="s">
        <v>2550</v>
      </c>
      <c r="K44" s="141">
        <v>0</v>
      </c>
    </row>
    <row r="45" spans="1:11" hidden="1" x14ac:dyDescent="0.2">
      <c r="A45" s="113">
        <v>41</v>
      </c>
      <c r="B45" s="119" t="s">
        <v>1813</v>
      </c>
      <c r="C45" s="116" t="s">
        <v>112</v>
      </c>
      <c r="D45" s="116" t="s">
        <v>1762</v>
      </c>
      <c r="E45" s="116">
        <v>2017</v>
      </c>
      <c r="F45" s="130" t="s">
        <v>1763</v>
      </c>
      <c r="G45" s="130" t="s">
        <v>1764</v>
      </c>
      <c r="H45" s="114" t="s">
        <v>9</v>
      </c>
      <c r="I45" s="113" t="s">
        <v>2549</v>
      </c>
      <c r="J45" s="113" t="s">
        <v>2550</v>
      </c>
      <c r="K45" s="141">
        <v>0</v>
      </c>
    </row>
    <row r="46" spans="1:11" hidden="1" x14ac:dyDescent="0.2">
      <c r="A46" s="113">
        <v>42</v>
      </c>
      <c r="B46" s="119" t="s">
        <v>1813</v>
      </c>
      <c r="C46" s="116" t="s">
        <v>112</v>
      </c>
      <c r="D46" s="116" t="s">
        <v>26</v>
      </c>
      <c r="E46" s="116">
        <v>2016</v>
      </c>
      <c r="F46" s="130" t="s">
        <v>1765</v>
      </c>
      <c r="G46" s="130" t="s">
        <v>1766</v>
      </c>
      <c r="H46" s="114" t="s">
        <v>9</v>
      </c>
      <c r="I46" s="113" t="s">
        <v>2549</v>
      </c>
      <c r="J46" s="113" t="s">
        <v>2550</v>
      </c>
      <c r="K46" s="141">
        <v>0</v>
      </c>
    </row>
    <row r="47" spans="1:11" hidden="1" x14ac:dyDescent="0.2">
      <c r="A47" s="113">
        <v>43</v>
      </c>
      <c r="B47" s="119" t="s">
        <v>1813</v>
      </c>
      <c r="C47" s="116" t="s">
        <v>112</v>
      </c>
      <c r="D47" s="116" t="s">
        <v>26</v>
      </c>
      <c r="E47" s="116">
        <v>2009</v>
      </c>
      <c r="F47" s="130" t="s">
        <v>1767</v>
      </c>
      <c r="G47" s="130" t="s">
        <v>1768</v>
      </c>
      <c r="H47" s="114" t="s">
        <v>10</v>
      </c>
      <c r="I47" s="113" t="s">
        <v>2549</v>
      </c>
      <c r="J47" s="113" t="s">
        <v>2550</v>
      </c>
      <c r="K47" s="141">
        <v>0</v>
      </c>
    </row>
    <row r="48" spans="1:11" hidden="1" x14ac:dyDescent="0.2">
      <c r="A48" s="113">
        <v>44</v>
      </c>
      <c r="B48" s="119" t="s">
        <v>1812</v>
      </c>
      <c r="C48" s="116" t="s">
        <v>12</v>
      </c>
      <c r="D48" s="116" t="s">
        <v>44</v>
      </c>
      <c r="E48" s="116">
        <v>2017</v>
      </c>
      <c r="F48" s="130" t="s">
        <v>1769</v>
      </c>
      <c r="G48" s="129" t="s">
        <v>1770</v>
      </c>
      <c r="H48" s="119" t="s">
        <v>1950</v>
      </c>
      <c r="I48" s="113" t="s">
        <v>2549</v>
      </c>
      <c r="J48" s="113" t="s">
        <v>2550</v>
      </c>
      <c r="K48" s="141">
        <v>0</v>
      </c>
    </row>
    <row r="49" spans="1:11" hidden="1" x14ac:dyDescent="0.2">
      <c r="A49" s="113">
        <v>45</v>
      </c>
      <c r="B49" s="117" t="s">
        <v>1813</v>
      </c>
      <c r="C49" s="117" t="s">
        <v>8</v>
      </c>
      <c r="D49" s="117" t="s">
        <v>350</v>
      </c>
      <c r="E49" s="117">
        <v>2018</v>
      </c>
      <c r="F49" s="130" t="s">
        <v>1771</v>
      </c>
      <c r="G49" s="129" t="s">
        <v>1772</v>
      </c>
      <c r="H49" s="114" t="s">
        <v>9</v>
      </c>
      <c r="I49" s="113" t="s">
        <v>2549</v>
      </c>
      <c r="J49" s="113" t="s">
        <v>2550</v>
      </c>
      <c r="K49" s="141">
        <v>0</v>
      </c>
    </row>
    <row r="50" spans="1:11" hidden="1" x14ac:dyDescent="0.2">
      <c r="A50" s="113">
        <v>46</v>
      </c>
      <c r="B50" s="118" t="s">
        <v>1813</v>
      </c>
      <c r="C50" s="118" t="s">
        <v>112</v>
      </c>
      <c r="D50" s="118" t="s">
        <v>1773</v>
      </c>
      <c r="E50" s="118">
        <v>2018</v>
      </c>
      <c r="F50" s="131" t="s">
        <v>1774</v>
      </c>
      <c r="G50" s="131" t="s">
        <v>1775</v>
      </c>
      <c r="H50" s="125" t="s">
        <v>1950</v>
      </c>
      <c r="I50" s="113" t="s">
        <v>2549</v>
      </c>
      <c r="J50" s="113" t="s">
        <v>2550</v>
      </c>
      <c r="K50" s="141">
        <v>0</v>
      </c>
    </row>
    <row r="51" spans="1:11" hidden="1" x14ac:dyDescent="0.2">
      <c r="A51" s="113">
        <v>47</v>
      </c>
      <c r="B51" s="119" t="s">
        <v>1813</v>
      </c>
      <c r="C51" s="119" t="s">
        <v>8</v>
      </c>
      <c r="D51" s="119" t="s">
        <v>26</v>
      </c>
      <c r="E51" s="119">
        <v>2008</v>
      </c>
      <c r="F51" s="124" t="s">
        <v>1776</v>
      </c>
      <c r="G51" s="124" t="s">
        <v>1777</v>
      </c>
      <c r="H51" s="114" t="s">
        <v>10</v>
      </c>
      <c r="I51" s="113" t="s">
        <v>2549</v>
      </c>
      <c r="J51" s="113" t="s">
        <v>2550</v>
      </c>
      <c r="K51" s="141">
        <v>0</v>
      </c>
    </row>
    <row r="52" spans="1:11" hidden="1" x14ac:dyDescent="0.2">
      <c r="A52" s="113">
        <v>48</v>
      </c>
      <c r="B52" s="119" t="s">
        <v>1813</v>
      </c>
      <c r="C52" s="119" t="s">
        <v>12</v>
      </c>
      <c r="D52" s="119" t="s">
        <v>43</v>
      </c>
      <c r="E52" s="119">
        <v>2006</v>
      </c>
      <c r="F52" s="124" t="s">
        <v>1778</v>
      </c>
      <c r="G52" s="124" t="s">
        <v>1779</v>
      </c>
      <c r="H52" s="114" t="s">
        <v>10</v>
      </c>
      <c r="I52" s="113" t="s">
        <v>2549</v>
      </c>
      <c r="J52" s="113" t="s">
        <v>2550</v>
      </c>
      <c r="K52" s="141">
        <v>0</v>
      </c>
    </row>
    <row r="53" spans="1:11" hidden="1" x14ac:dyDescent="0.2">
      <c r="A53" s="113">
        <v>49</v>
      </c>
      <c r="B53" s="119" t="s">
        <v>453</v>
      </c>
      <c r="C53" s="119" t="s">
        <v>1780</v>
      </c>
      <c r="D53" s="119" t="s">
        <v>1781</v>
      </c>
      <c r="E53" s="119">
        <v>2005</v>
      </c>
      <c r="F53" s="124" t="s">
        <v>1782</v>
      </c>
      <c r="G53" s="124" t="s">
        <v>1783</v>
      </c>
      <c r="H53" s="114" t="s">
        <v>10</v>
      </c>
      <c r="I53" s="113" t="s">
        <v>2549</v>
      </c>
      <c r="J53" s="113" t="s">
        <v>2550</v>
      </c>
      <c r="K53" s="141">
        <v>0</v>
      </c>
    </row>
    <row r="54" spans="1:11" hidden="1" x14ac:dyDescent="0.2">
      <c r="A54" s="113">
        <v>50</v>
      </c>
      <c r="B54" s="119" t="s">
        <v>1813</v>
      </c>
      <c r="C54" s="119" t="s">
        <v>12</v>
      </c>
      <c r="D54" s="119" t="s">
        <v>43</v>
      </c>
      <c r="E54" s="119">
        <v>2005</v>
      </c>
      <c r="F54" s="124" t="s">
        <v>1784</v>
      </c>
      <c r="G54" s="124" t="s">
        <v>1785</v>
      </c>
      <c r="H54" s="114" t="s">
        <v>10</v>
      </c>
      <c r="I54" s="113" t="s">
        <v>2549</v>
      </c>
      <c r="J54" s="113" t="s">
        <v>2550</v>
      </c>
      <c r="K54" s="141">
        <v>0</v>
      </c>
    </row>
    <row r="55" spans="1:11" hidden="1" x14ac:dyDescent="0.2">
      <c r="A55" s="113">
        <v>51</v>
      </c>
      <c r="B55" s="119" t="s">
        <v>1786</v>
      </c>
      <c r="C55" s="119" t="s">
        <v>15</v>
      </c>
      <c r="D55" s="119" t="s">
        <v>1787</v>
      </c>
      <c r="E55" s="119">
        <v>1999</v>
      </c>
      <c r="F55" s="124" t="s">
        <v>1788</v>
      </c>
      <c r="G55" s="124" t="s">
        <v>1272</v>
      </c>
      <c r="H55" s="114" t="s">
        <v>10</v>
      </c>
      <c r="I55" s="113" t="s">
        <v>2549</v>
      </c>
      <c r="J55" s="113" t="s">
        <v>2550</v>
      </c>
      <c r="K55" s="141">
        <v>0</v>
      </c>
    </row>
    <row r="56" spans="1:11" hidden="1" x14ac:dyDescent="0.2">
      <c r="A56" s="113">
        <v>52</v>
      </c>
      <c r="B56" s="117" t="s">
        <v>7</v>
      </c>
      <c r="C56" s="119" t="s">
        <v>8</v>
      </c>
      <c r="D56" s="119" t="s">
        <v>283</v>
      </c>
      <c r="E56" s="119">
        <v>2015</v>
      </c>
      <c r="F56" s="124" t="s">
        <v>1789</v>
      </c>
      <c r="G56" s="124" t="s">
        <v>1790</v>
      </c>
      <c r="H56" s="116" t="s">
        <v>10</v>
      </c>
      <c r="I56" s="113" t="s">
        <v>2549</v>
      </c>
      <c r="J56" s="113" t="s">
        <v>2550</v>
      </c>
      <c r="K56" s="141">
        <v>0</v>
      </c>
    </row>
    <row r="57" spans="1:11" hidden="1" x14ac:dyDescent="0.2">
      <c r="A57" s="113">
        <v>53</v>
      </c>
      <c r="B57" s="120" t="s">
        <v>1813</v>
      </c>
      <c r="C57" s="120" t="s">
        <v>8</v>
      </c>
      <c r="D57" s="120" t="s">
        <v>26</v>
      </c>
      <c r="E57" s="120">
        <v>2015</v>
      </c>
      <c r="F57" s="134" t="s">
        <v>1791</v>
      </c>
      <c r="G57" s="120" t="s">
        <v>1792</v>
      </c>
      <c r="H57" s="132" t="s">
        <v>9</v>
      </c>
      <c r="I57" s="113" t="s">
        <v>2549</v>
      </c>
      <c r="J57" s="113" t="s">
        <v>2550</v>
      </c>
      <c r="K57" s="141">
        <v>0</v>
      </c>
    </row>
    <row r="58" spans="1:11" hidden="1" x14ac:dyDescent="0.2">
      <c r="A58" s="113">
        <v>54</v>
      </c>
      <c r="B58" s="117" t="s">
        <v>7</v>
      </c>
      <c r="C58" s="117" t="s">
        <v>12</v>
      </c>
      <c r="D58" s="117" t="s">
        <v>1926</v>
      </c>
      <c r="E58" s="117">
        <v>2007</v>
      </c>
      <c r="F58" s="124" t="s">
        <v>1793</v>
      </c>
      <c r="G58" s="129" t="s">
        <v>1794</v>
      </c>
      <c r="H58" s="114" t="s">
        <v>10</v>
      </c>
      <c r="I58" s="113" t="s">
        <v>2549</v>
      </c>
      <c r="J58" s="113" t="s">
        <v>2550</v>
      </c>
      <c r="K58" s="141">
        <v>0</v>
      </c>
    </row>
    <row r="59" spans="1:11" hidden="1" x14ac:dyDescent="0.2">
      <c r="A59" s="113">
        <v>55</v>
      </c>
      <c r="B59" s="121" t="s">
        <v>453</v>
      </c>
      <c r="C59" s="121" t="s">
        <v>1780</v>
      </c>
      <c r="D59" s="121" t="s">
        <v>1781</v>
      </c>
      <c r="E59" s="121">
        <v>2005</v>
      </c>
      <c r="F59" s="133" t="s">
        <v>1795</v>
      </c>
      <c r="G59" s="133" t="s">
        <v>1796</v>
      </c>
      <c r="H59" s="114" t="s">
        <v>10</v>
      </c>
      <c r="I59" s="113" t="s">
        <v>2549</v>
      </c>
      <c r="J59" s="113" t="s">
        <v>2550</v>
      </c>
      <c r="K59" s="141">
        <v>0</v>
      </c>
    </row>
    <row r="60" spans="1:11" hidden="1" x14ac:dyDescent="0.2">
      <c r="A60" s="113">
        <v>56</v>
      </c>
      <c r="B60" s="113" t="s">
        <v>20</v>
      </c>
      <c r="C60" s="119" t="s">
        <v>12</v>
      </c>
      <c r="D60" s="119" t="s">
        <v>20</v>
      </c>
      <c r="E60" s="119">
        <v>2004</v>
      </c>
      <c r="F60" s="221" t="s">
        <v>1886</v>
      </c>
      <c r="G60" s="124" t="s">
        <v>1797</v>
      </c>
      <c r="H60" s="114" t="s">
        <v>10</v>
      </c>
      <c r="I60" s="113" t="s">
        <v>2549</v>
      </c>
      <c r="J60" s="113" t="s">
        <v>2550</v>
      </c>
      <c r="K60" s="141">
        <v>0</v>
      </c>
    </row>
    <row r="61" spans="1:11" hidden="1" x14ac:dyDescent="0.2">
      <c r="A61" s="113">
        <v>57</v>
      </c>
      <c r="B61" s="119" t="s">
        <v>1812</v>
      </c>
      <c r="C61" s="122" t="s">
        <v>15</v>
      </c>
      <c r="D61" s="122" t="s">
        <v>130</v>
      </c>
      <c r="E61" s="122">
        <v>2003</v>
      </c>
      <c r="F61" s="134" t="s">
        <v>1798</v>
      </c>
      <c r="G61" s="134" t="s">
        <v>1799</v>
      </c>
      <c r="H61" s="122" t="s">
        <v>10</v>
      </c>
      <c r="I61" s="113" t="s">
        <v>2549</v>
      </c>
      <c r="J61" s="113" t="s">
        <v>2550</v>
      </c>
      <c r="K61" s="141">
        <v>0</v>
      </c>
    </row>
    <row r="62" spans="1:11" hidden="1" x14ac:dyDescent="0.2">
      <c r="A62" s="113">
        <v>58</v>
      </c>
      <c r="B62" s="117" t="s">
        <v>1813</v>
      </c>
      <c r="C62" s="117" t="s">
        <v>8</v>
      </c>
      <c r="D62" s="117" t="s">
        <v>26</v>
      </c>
      <c r="E62" s="117">
        <v>2009</v>
      </c>
      <c r="F62" s="124" t="s">
        <v>1800</v>
      </c>
      <c r="G62" s="129" t="s">
        <v>1801</v>
      </c>
      <c r="H62" s="114" t="s">
        <v>10</v>
      </c>
      <c r="I62" s="113" t="s">
        <v>2549</v>
      </c>
      <c r="J62" s="113" t="s">
        <v>2550</v>
      </c>
      <c r="K62" s="141">
        <v>0</v>
      </c>
    </row>
    <row r="63" spans="1:11" hidden="1" x14ac:dyDescent="0.2">
      <c r="A63" s="113">
        <v>59</v>
      </c>
      <c r="B63" s="119" t="s">
        <v>1812</v>
      </c>
      <c r="C63" s="119" t="s">
        <v>15</v>
      </c>
      <c r="D63" s="119" t="s">
        <v>513</v>
      </c>
      <c r="E63" s="119">
        <v>2011</v>
      </c>
      <c r="F63" s="130" t="s">
        <v>1885</v>
      </c>
      <c r="G63" s="124" t="s">
        <v>1802</v>
      </c>
      <c r="H63" s="119" t="s">
        <v>10</v>
      </c>
      <c r="I63" s="113" t="s">
        <v>2549</v>
      </c>
      <c r="J63" s="113" t="s">
        <v>2550</v>
      </c>
      <c r="K63" s="141">
        <v>0</v>
      </c>
    </row>
    <row r="64" spans="1:11" hidden="1" x14ac:dyDescent="0.2">
      <c r="A64" s="113">
        <v>60</v>
      </c>
      <c r="B64" s="115" t="s">
        <v>20</v>
      </c>
      <c r="C64" s="115" t="s">
        <v>8</v>
      </c>
      <c r="D64" s="115" t="s">
        <v>971</v>
      </c>
      <c r="E64" s="115">
        <v>2018</v>
      </c>
      <c r="F64" s="115" t="s">
        <v>1803</v>
      </c>
      <c r="G64" s="115" t="s">
        <v>1804</v>
      </c>
      <c r="H64" s="126" t="s">
        <v>9</v>
      </c>
      <c r="I64" s="113" t="s">
        <v>2549</v>
      </c>
      <c r="J64" s="113" t="s">
        <v>2550</v>
      </c>
      <c r="K64" s="141">
        <v>0</v>
      </c>
    </row>
    <row r="65" spans="1:12" hidden="1" x14ac:dyDescent="0.2">
      <c r="A65" s="113">
        <v>61</v>
      </c>
      <c r="B65" s="113" t="s">
        <v>1813</v>
      </c>
      <c r="C65" s="113" t="s">
        <v>8</v>
      </c>
      <c r="D65" s="113" t="s">
        <v>357</v>
      </c>
      <c r="E65" s="113">
        <v>2019</v>
      </c>
      <c r="F65" s="115" t="s">
        <v>1805</v>
      </c>
      <c r="G65" s="115" t="s">
        <v>1806</v>
      </c>
      <c r="H65" s="114" t="s">
        <v>9</v>
      </c>
      <c r="I65" s="113" t="s">
        <v>2549</v>
      </c>
      <c r="J65" s="113" t="s">
        <v>2550</v>
      </c>
      <c r="K65" s="141">
        <v>0</v>
      </c>
    </row>
    <row r="66" spans="1:12" hidden="1" x14ac:dyDescent="0.2">
      <c r="A66" s="113">
        <v>62</v>
      </c>
      <c r="B66" s="113" t="s">
        <v>20</v>
      </c>
      <c r="C66" s="113" t="s">
        <v>8</v>
      </c>
      <c r="D66" s="113" t="s">
        <v>971</v>
      </c>
      <c r="E66" s="115">
        <v>2019</v>
      </c>
      <c r="F66" s="222" t="s">
        <v>1807</v>
      </c>
      <c r="G66" s="135" t="s">
        <v>1932</v>
      </c>
      <c r="H66" s="114" t="s">
        <v>9</v>
      </c>
      <c r="I66" s="113" t="s">
        <v>2549</v>
      </c>
      <c r="J66" s="113" t="s">
        <v>2550</v>
      </c>
      <c r="K66" s="141">
        <v>0</v>
      </c>
      <c r="L66" s="136"/>
    </row>
    <row r="67" spans="1:12" hidden="1" x14ac:dyDescent="0.2">
      <c r="A67" s="113">
        <v>63</v>
      </c>
      <c r="B67" s="113" t="s">
        <v>20</v>
      </c>
      <c r="C67" s="113" t="s">
        <v>8</v>
      </c>
      <c r="D67" s="113" t="s">
        <v>971</v>
      </c>
      <c r="E67" s="113">
        <v>2018</v>
      </c>
      <c r="F67" s="115" t="s">
        <v>1808</v>
      </c>
      <c r="G67" s="115" t="s">
        <v>1809</v>
      </c>
      <c r="H67" s="114" t="s">
        <v>9</v>
      </c>
      <c r="I67" s="113" t="s">
        <v>2549</v>
      </c>
      <c r="J67" s="113" t="s">
        <v>2550</v>
      </c>
      <c r="K67" s="141">
        <v>0</v>
      </c>
    </row>
    <row r="68" spans="1:12" hidden="1" x14ac:dyDescent="0.2">
      <c r="A68" s="113">
        <v>64</v>
      </c>
      <c r="B68" s="113" t="s">
        <v>7</v>
      </c>
      <c r="C68" s="48" t="s">
        <v>12</v>
      </c>
      <c r="D68" s="48" t="s">
        <v>265</v>
      </c>
      <c r="E68" s="48">
        <v>2022</v>
      </c>
      <c r="F68" s="48" t="s">
        <v>1887</v>
      </c>
      <c r="G68" s="48" t="s">
        <v>1895</v>
      </c>
      <c r="H68" s="114" t="s">
        <v>9</v>
      </c>
      <c r="I68" s="113" t="s">
        <v>2549</v>
      </c>
      <c r="J68" s="113" t="s">
        <v>2550</v>
      </c>
      <c r="K68" s="141">
        <v>0</v>
      </c>
    </row>
    <row r="69" spans="1:12" hidden="1" x14ac:dyDescent="0.2">
      <c r="A69" s="113">
        <v>65</v>
      </c>
      <c r="B69" s="113" t="s">
        <v>1813</v>
      </c>
      <c r="C69" s="21" t="s">
        <v>12</v>
      </c>
      <c r="D69" s="21" t="s">
        <v>1888</v>
      </c>
      <c r="E69" s="21">
        <v>2022</v>
      </c>
      <c r="F69" s="48" t="s">
        <v>1889</v>
      </c>
      <c r="G69" s="48" t="s">
        <v>1896</v>
      </c>
      <c r="H69" s="114" t="s">
        <v>9</v>
      </c>
      <c r="I69" s="113" t="s">
        <v>2549</v>
      </c>
      <c r="J69" s="113" t="s">
        <v>2550</v>
      </c>
      <c r="K69" s="141">
        <v>0</v>
      </c>
    </row>
    <row r="70" spans="1:12" hidden="1" x14ac:dyDescent="0.2">
      <c r="A70" s="113">
        <v>66</v>
      </c>
      <c r="B70" s="113" t="s">
        <v>1813</v>
      </c>
      <c r="C70" s="21" t="s">
        <v>12</v>
      </c>
      <c r="D70" s="21" t="s">
        <v>1888</v>
      </c>
      <c r="E70" s="21">
        <v>2022</v>
      </c>
      <c r="F70" s="48" t="s">
        <v>1890</v>
      </c>
      <c r="G70" s="48" t="s">
        <v>1897</v>
      </c>
      <c r="H70" s="114" t="s">
        <v>9</v>
      </c>
      <c r="I70" s="113" t="s">
        <v>2549</v>
      </c>
      <c r="J70" s="113" t="s">
        <v>2550</v>
      </c>
      <c r="K70" s="141">
        <v>0</v>
      </c>
    </row>
    <row r="71" spans="1:12" hidden="1" x14ac:dyDescent="0.2">
      <c r="A71" s="113">
        <v>67</v>
      </c>
      <c r="B71" s="113" t="s">
        <v>1813</v>
      </c>
      <c r="C71" s="21" t="s">
        <v>12</v>
      </c>
      <c r="D71" s="21" t="s">
        <v>1888</v>
      </c>
      <c r="E71" s="21">
        <v>2022</v>
      </c>
      <c r="F71" s="223" t="s">
        <v>1891</v>
      </c>
      <c r="G71" s="48" t="s">
        <v>1898</v>
      </c>
      <c r="H71" s="114" t="s">
        <v>9</v>
      </c>
      <c r="I71" s="113" t="s">
        <v>2549</v>
      </c>
      <c r="J71" s="113" t="s">
        <v>2550</v>
      </c>
      <c r="K71" s="141">
        <v>0</v>
      </c>
    </row>
    <row r="72" spans="1:12" hidden="1" x14ac:dyDescent="0.2">
      <c r="A72" s="113">
        <v>68</v>
      </c>
      <c r="B72" s="113" t="s">
        <v>7</v>
      </c>
      <c r="C72" s="21" t="s">
        <v>12</v>
      </c>
      <c r="D72" s="21" t="s">
        <v>733</v>
      </c>
      <c r="E72" s="21">
        <v>2022</v>
      </c>
      <c r="F72" s="224" t="s">
        <v>1893</v>
      </c>
      <c r="G72" s="48" t="s">
        <v>1900</v>
      </c>
      <c r="H72" s="114" t="s">
        <v>9</v>
      </c>
      <c r="I72" s="113" t="s">
        <v>2549</v>
      </c>
      <c r="J72" s="113" t="s">
        <v>2550</v>
      </c>
      <c r="K72" s="141">
        <v>0</v>
      </c>
    </row>
    <row r="73" spans="1:12" hidden="1" x14ac:dyDescent="0.2">
      <c r="A73" s="113">
        <v>69</v>
      </c>
      <c r="B73" s="113" t="s">
        <v>7</v>
      </c>
      <c r="C73" s="21" t="s">
        <v>12</v>
      </c>
      <c r="D73" s="21" t="s">
        <v>733</v>
      </c>
      <c r="E73" s="21">
        <v>2022</v>
      </c>
      <c r="F73" s="48" t="s">
        <v>1894</v>
      </c>
      <c r="G73" s="48" t="s">
        <v>1901</v>
      </c>
      <c r="H73" s="114" t="s">
        <v>9</v>
      </c>
      <c r="I73" s="113" t="s">
        <v>2549</v>
      </c>
      <c r="J73" s="113" t="s">
        <v>2550</v>
      </c>
      <c r="K73" s="141">
        <v>0</v>
      </c>
    </row>
    <row r="74" spans="1:12" hidden="1" x14ac:dyDescent="0.2">
      <c r="A74" s="113">
        <v>70</v>
      </c>
      <c r="B74" s="21" t="s">
        <v>474</v>
      </c>
      <c r="C74" s="21" t="s">
        <v>1948</v>
      </c>
      <c r="D74" s="21" t="s">
        <v>1949</v>
      </c>
      <c r="E74" s="21">
        <v>2022</v>
      </c>
      <c r="F74" s="48" t="s">
        <v>1974</v>
      </c>
      <c r="G74" s="48" t="s">
        <v>1943</v>
      </c>
      <c r="H74" s="114" t="s">
        <v>10</v>
      </c>
      <c r="I74" s="113" t="s">
        <v>2549</v>
      </c>
      <c r="J74" s="113" t="s">
        <v>2550</v>
      </c>
      <c r="K74" s="141">
        <v>0</v>
      </c>
    </row>
    <row r="75" spans="1:12" hidden="1" x14ac:dyDescent="0.2">
      <c r="A75" s="113">
        <v>71</v>
      </c>
      <c r="B75" s="21" t="s">
        <v>474</v>
      </c>
      <c r="C75" s="21" t="s">
        <v>1948</v>
      </c>
      <c r="D75" s="21" t="s">
        <v>1949</v>
      </c>
      <c r="E75" s="21">
        <v>2022</v>
      </c>
      <c r="F75" s="48" t="s">
        <v>1975</v>
      </c>
      <c r="G75" s="48" t="s">
        <v>1944</v>
      </c>
      <c r="H75" s="114" t="s">
        <v>10</v>
      </c>
      <c r="I75" s="113" t="s">
        <v>2549</v>
      </c>
      <c r="J75" s="113" t="s">
        <v>2550</v>
      </c>
      <c r="K75" s="141">
        <v>0</v>
      </c>
    </row>
    <row r="76" spans="1:12" hidden="1" x14ac:dyDescent="0.2">
      <c r="A76" s="113">
        <v>72</v>
      </c>
      <c r="B76" s="21" t="s">
        <v>474</v>
      </c>
      <c r="C76" s="21" t="s">
        <v>1948</v>
      </c>
      <c r="D76" s="21" t="s">
        <v>1949</v>
      </c>
      <c r="E76" s="21">
        <v>2022</v>
      </c>
      <c r="F76" s="48" t="s">
        <v>1976</v>
      </c>
      <c r="G76" s="48" t="s">
        <v>1945</v>
      </c>
      <c r="H76" s="114" t="s">
        <v>10</v>
      </c>
      <c r="I76" s="113" t="s">
        <v>2549</v>
      </c>
      <c r="J76" s="113" t="s">
        <v>2550</v>
      </c>
      <c r="K76" s="141">
        <v>0</v>
      </c>
    </row>
    <row r="77" spans="1:12" hidden="1" x14ac:dyDescent="0.2">
      <c r="A77" s="113">
        <v>73</v>
      </c>
      <c r="B77" s="21" t="s">
        <v>474</v>
      </c>
      <c r="C77" s="21" t="s">
        <v>1948</v>
      </c>
      <c r="D77" s="21" t="s">
        <v>1949</v>
      </c>
      <c r="E77" s="21">
        <v>2022</v>
      </c>
      <c r="F77" s="48" t="s">
        <v>1977</v>
      </c>
      <c r="G77" s="48" t="s">
        <v>1946</v>
      </c>
      <c r="H77" s="114" t="s">
        <v>10</v>
      </c>
      <c r="I77" s="113" t="s">
        <v>2549</v>
      </c>
      <c r="J77" s="113" t="s">
        <v>2550</v>
      </c>
      <c r="K77" s="141">
        <v>0</v>
      </c>
    </row>
    <row r="78" spans="1:12" hidden="1" x14ac:dyDescent="0.2">
      <c r="A78" s="113">
        <v>74</v>
      </c>
      <c r="B78" s="21" t="s">
        <v>474</v>
      </c>
      <c r="C78" s="21" t="s">
        <v>1948</v>
      </c>
      <c r="D78" s="21" t="s">
        <v>1949</v>
      </c>
      <c r="E78" s="21">
        <v>2022</v>
      </c>
      <c r="F78" s="48" t="s">
        <v>1978</v>
      </c>
      <c r="G78" s="48" t="s">
        <v>1947</v>
      </c>
      <c r="H78" s="114" t="s">
        <v>10</v>
      </c>
      <c r="I78" s="113" t="s">
        <v>2549</v>
      </c>
      <c r="J78" s="113" t="s">
        <v>2550</v>
      </c>
      <c r="K78" s="141">
        <v>0</v>
      </c>
    </row>
    <row r="79" spans="1:12" hidden="1" x14ac:dyDescent="0.2">
      <c r="A79" s="113">
        <v>75</v>
      </c>
      <c r="B79" s="110" t="s">
        <v>7</v>
      </c>
      <c r="C79" s="110" t="s">
        <v>12</v>
      </c>
      <c r="D79" s="110" t="s">
        <v>340</v>
      </c>
      <c r="E79" s="110">
        <v>2008</v>
      </c>
      <c r="F79" s="110" t="s">
        <v>2131</v>
      </c>
      <c r="G79" s="110" t="s">
        <v>341</v>
      </c>
      <c r="H79" s="110" t="s">
        <v>9</v>
      </c>
      <c r="I79" s="113" t="s">
        <v>2549</v>
      </c>
      <c r="J79" s="113" t="s">
        <v>2550</v>
      </c>
      <c r="K79" s="141">
        <v>0</v>
      </c>
    </row>
    <row r="80" spans="1:12" hidden="1" x14ac:dyDescent="0.2">
      <c r="A80" s="113">
        <v>76</v>
      </c>
      <c r="B80" s="50" t="s">
        <v>7</v>
      </c>
      <c r="C80" s="50" t="s">
        <v>12</v>
      </c>
      <c r="D80" s="50" t="s">
        <v>44</v>
      </c>
      <c r="E80" s="88">
        <v>2015</v>
      </c>
      <c r="F80" s="50" t="s">
        <v>1020</v>
      </c>
      <c r="G80" s="110" t="s">
        <v>1015</v>
      </c>
      <c r="H80" s="94" t="s">
        <v>9</v>
      </c>
      <c r="I80" s="113" t="s">
        <v>2549</v>
      </c>
      <c r="J80" s="113" t="s">
        <v>2550</v>
      </c>
      <c r="K80" s="141">
        <v>0</v>
      </c>
    </row>
  </sheetData>
  <autoFilter ref="A4:K80">
    <filterColumn colId="9">
      <filters>
        <filter val="BLINDADA"/>
      </filters>
    </filterColumn>
  </autoFilter>
  <mergeCells count="2">
    <mergeCell ref="A1:K1"/>
    <mergeCell ref="A3:K3"/>
  </mergeCells>
  <pageMargins left="0.25" right="0.25" top="0.75" bottom="0.75" header="0.3" footer="0.3"/>
  <pageSetup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106"/>
  <sheetViews>
    <sheetView topLeftCell="A28" zoomScale="90" zoomScaleNormal="90" workbookViewId="0">
      <selection activeCell="M9" sqref="M9"/>
    </sheetView>
  </sheetViews>
  <sheetFormatPr baseColWidth="10" defaultRowHeight="15" x14ac:dyDescent="0.25"/>
  <cols>
    <col min="1" max="1" width="7.140625" style="67" bestFit="1" customWidth="1"/>
    <col min="2" max="2" width="15.42578125" style="54" customWidth="1"/>
    <col min="3" max="3" width="13.85546875" style="54" customWidth="1"/>
    <col min="4" max="4" width="14.28515625" style="54" customWidth="1"/>
    <col min="5" max="5" width="10.85546875" style="67" customWidth="1"/>
    <col min="6" max="6" width="11" style="67" customWidth="1"/>
    <col min="7" max="7" width="20.42578125" style="67" customWidth="1"/>
    <col min="8" max="8" width="9.42578125" style="67" customWidth="1"/>
    <col min="9" max="9" width="16.28515625" style="112" customWidth="1"/>
    <col min="10" max="10" width="13.5703125" style="112" customWidth="1"/>
    <col min="11" max="11" width="12.42578125" style="112" customWidth="1"/>
    <col min="12" max="16384" width="11.42578125" style="67"/>
  </cols>
  <sheetData>
    <row r="1" spans="1:11" ht="18.75" customHeight="1" x14ac:dyDescent="0.3">
      <c r="A1" s="286" t="s">
        <v>2703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</row>
    <row r="2" spans="1:11" ht="19.5" customHeight="1" x14ac:dyDescent="0.25"/>
    <row r="3" spans="1:11" s="123" customFormat="1" ht="23.25" customHeight="1" x14ac:dyDescent="0.25">
      <c r="A3" s="284" t="s">
        <v>2705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</row>
    <row r="4" spans="1:11" s="112" customFormat="1" ht="19.5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" customHeight="1" x14ac:dyDescent="0.25">
      <c r="A5" s="9">
        <v>1</v>
      </c>
      <c r="B5" s="10" t="s">
        <v>7</v>
      </c>
      <c r="C5" s="10" t="s">
        <v>15</v>
      </c>
      <c r="D5" s="10" t="s">
        <v>287</v>
      </c>
      <c r="E5" s="10">
        <v>2014</v>
      </c>
      <c r="F5" s="29" t="s">
        <v>288</v>
      </c>
      <c r="G5" s="29" t="s">
        <v>289</v>
      </c>
      <c r="H5" s="10" t="s">
        <v>9</v>
      </c>
      <c r="I5" s="113" t="s">
        <v>2549</v>
      </c>
      <c r="J5" s="113" t="s">
        <v>2550</v>
      </c>
      <c r="K5" s="141">
        <v>0</v>
      </c>
    </row>
    <row r="6" spans="1:11" ht="15" customHeight="1" x14ac:dyDescent="0.25">
      <c r="A6" s="11">
        <v>2</v>
      </c>
      <c r="B6" s="10" t="s">
        <v>7</v>
      </c>
      <c r="C6" s="12" t="s">
        <v>12</v>
      </c>
      <c r="D6" s="12" t="s">
        <v>44</v>
      </c>
      <c r="E6" s="12">
        <v>2015</v>
      </c>
      <c r="F6" s="88" t="s">
        <v>290</v>
      </c>
      <c r="G6" s="88" t="s">
        <v>291</v>
      </c>
      <c r="H6" s="10" t="s">
        <v>9</v>
      </c>
      <c r="I6" s="113" t="s">
        <v>2549</v>
      </c>
      <c r="J6" s="113" t="s">
        <v>2550</v>
      </c>
      <c r="K6" s="141">
        <v>0</v>
      </c>
    </row>
    <row r="7" spans="1:11" ht="15" customHeight="1" x14ac:dyDescent="0.25">
      <c r="A7" s="9">
        <v>3</v>
      </c>
      <c r="B7" s="15" t="s">
        <v>20</v>
      </c>
      <c r="C7" s="14" t="s">
        <v>219</v>
      </c>
      <c r="D7" s="14" t="s">
        <v>292</v>
      </c>
      <c r="E7" s="14">
        <v>2016</v>
      </c>
      <c r="F7" s="28" t="s">
        <v>293</v>
      </c>
      <c r="G7" s="28" t="s">
        <v>294</v>
      </c>
      <c r="H7" s="10" t="s">
        <v>9</v>
      </c>
      <c r="I7" s="113" t="s">
        <v>2551</v>
      </c>
      <c r="J7" s="142" t="s">
        <v>2554</v>
      </c>
      <c r="K7" s="141">
        <v>0</v>
      </c>
    </row>
    <row r="8" spans="1:11" ht="15" customHeight="1" x14ac:dyDescent="0.25">
      <c r="A8" s="11">
        <v>4</v>
      </c>
      <c r="B8" s="16" t="s">
        <v>20</v>
      </c>
      <c r="C8" s="16" t="s">
        <v>219</v>
      </c>
      <c r="D8" s="16" t="s">
        <v>295</v>
      </c>
      <c r="E8" s="16">
        <v>2009</v>
      </c>
      <c r="F8" s="29" t="s">
        <v>296</v>
      </c>
      <c r="G8" s="29" t="s">
        <v>297</v>
      </c>
      <c r="H8" s="10" t="s">
        <v>9</v>
      </c>
      <c r="I8" s="113" t="s">
        <v>2549</v>
      </c>
      <c r="J8" s="113" t="s">
        <v>2550</v>
      </c>
      <c r="K8" s="141">
        <v>0</v>
      </c>
    </row>
    <row r="9" spans="1:11" ht="15" customHeight="1" x14ac:dyDescent="0.25">
      <c r="A9" s="9">
        <v>5</v>
      </c>
      <c r="B9" s="17" t="s">
        <v>20</v>
      </c>
      <c r="C9" s="17" t="s">
        <v>15</v>
      </c>
      <c r="D9" s="17" t="s">
        <v>298</v>
      </c>
      <c r="E9" s="17">
        <v>2016</v>
      </c>
      <c r="F9" s="143" t="s">
        <v>299</v>
      </c>
      <c r="G9" s="143" t="s">
        <v>300</v>
      </c>
      <c r="H9" s="10" t="s">
        <v>9</v>
      </c>
      <c r="I9" s="113" t="s">
        <v>2549</v>
      </c>
      <c r="J9" s="113" t="s">
        <v>2550</v>
      </c>
      <c r="K9" s="141">
        <v>0</v>
      </c>
    </row>
    <row r="10" spans="1:11" ht="15" customHeight="1" x14ac:dyDescent="0.25">
      <c r="A10" s="11">
        <v>6</v>
      </c>
      <c r="B10" s="16" t="s">
        <v>20</v>
      </c>
      <c r="C10" s="16" t="s">
        <v>12</v>
      </c>
      <c r="D10" s="16" t="s">
        <v>147</v>
      </c>
      <c r="E10" s="16">
        <v>2013</v>
      </c>
      <c r="F10" s="29" t="s">
        <v>301</v>
      </c>
      <c r="G10" s="29" t="s">
        <v>302</v>
      </c>
      <c r="H10" s="10" t="s">
        <v>9</v>
      </c>
      <c r="I10" s="113" t="s">
        <v>2549</v>
      </c>
      <c r="J10" s="113" t="s">
        <v>2550</v>
      </c>
      <c r="K10" s="141">
        <v>0</v>
      </c>
    </row>
    <row r="11" spans="1:11" ht="15" customHeight="1" x14ac:dyDescent="0.25">
      <c r="A11" s="9">
        <v>7</v>
      </c>
      <c r="B11" s="21" t="s">
        <v>20</v>
      </c>
      <c r="C11" s="18" t="s">
        <v>303</v>
      </c>
      <c r="D11" s="29" t="s">
        <v>298</v>
      </c>
      <c r="E11" s="18">
        <v>2015</v>
      </c>
      <c r="F11" s="225" t="s">
        <v>304</v>
      </c>
      <c r="G11" s="28" t="s">
        <v>305</v>
      </c>
      <c r="H11" s="10" t="s">
        <v>9</v>
      </c>
      <c r="I11" s="113" t="s">
        <v>2549</v>
      </c>
      <c r="J11" s="113" t="s">
        <v>2550</v>
      </c>
      <c r="K11" s="141">
        <v>0</v>
      </c>
    </row>
    <row r="12" spans="1:11" ht="15" customHeight="1" x14ac:dyDescent="0.25">
      <c r="A12" s="11">
        <v>8</v>
      </c>
      <c r="B12" s="16" t="s">
        <v>11</v>
      </c>
      <c r="C12" s="16" t="s">
        <v>15</v>
      </c>
      <c r="D12" s="16" t="s">
        <v>306</v>
      </c>
      <c r="E12" s="16">
        <v>2006</v>
      </c>
      <c r="F12" s="29" t="s">
        <v>307</v>
      </c>
      <c r="G12" s="29" t="s">
        <v>308</v>
      </c>
      <c r="H12" s="10" t="s">
        <v>9</v>
      </c>
      <c r="I12" s="113" t="s">
        <v>2549</v>
      </c>
      <c r="J12" s="113" t="s">
        <v>2550</v>
      </c>
      <c r="K12" s="141">
        <v>0</v>
      </c>
    </row>
    <row r="13" spans="1:11" ht="15" customHeight="1" x14ac:dyDescent="0.25">
      <c r="A13" s="9">
        <v>9</v>
      </c>
      <c r="B13" s="21" t="s">
        <v>11</v>
      </c>
      <c r="C13" s="19" t="s">
        <v>112</v>
      </c>
      <c r="D13" s="21" t="s">
        <v>41</v>
      </c>
      <c r="E13" s="19">
        <v>2015</v>
      </c>
      <c r="F13" s="19" t="s">
        <v>309</v>
      </c>
      <c r="G13" s="19" t="s">
        <v>310</v>
      </c>
      <c r="H13" s="10" t="s">
        <v>9</v>
      </c>
      <c r="I13" s="113" t="s">
        <v>2549</v>
      </c>
      <c r="J13" s="113" t="s">
        <v>2550</v>
      </c>
      <c r="K13" s="141">
        <v>0</v>
      </c>
    </row>
    <row r="14" spans="1:11" x14ac:dyDescent="0.25">
      <c r="A14" s="11">
        <v>10</v>
      </c>
      <c r="B14" s="22" t="s">
        <v>11</v>
      </c>
      <c r="C14" s="18" t="s">
        <v>8</v>
      </c>
      <c r="D14" s="18" t="s">
        <v>109</v>
      </c>
      <c r="E14" s="18">
        <v>2009</v>
      </c>
      <c r="F14" s="28" t="s">
        <v>311</v>
      </c>
      <c r="G14" s="28" t="s">
        <v>312</v>
      </c>
      <c r="H14" s="10" t="s">
        <v>9</v>
      </c>
      <c r="I14" s="113" t="s">
        <v>2549</v>
      </c>
      <c r="J14" s="113" t="s">
        <v>2550</v>
      </c>
      <c r="K14" s="141">
        <v>0</v>
      </c>
    </row>
    <row r="15" spans="1:11" x14ac:dyDescent="0.25">
      <c r="A15" s="9">
        <v>11</v>
      </c>
      <c r="B15" s="16" t="s">
        <v>11</v>
      </c>
      <c r="C15" s="16" t="s">
        <v>12</v>
      </c>
      <c r="D15" s="16" t="s">
        <v>43</v>
      </c>
      <c r="E15" s="16">
        <v>2007</v>
      </c>
      <c r="F15" s="29" t="s">
        <v>313</v>
      </c>
      <c r="G15" s="29" t="s">
        <v>314</v>
      </c>
      <c r="H15" s="10" t="s">
        <v>9</v>
      </c>
      <c r="I15" s="113" t="s">
        <v>2549</v>
      </c>
      <c r="J15" s="113" t="s">
        <v>2550</v>
      </c>
      <c r="K15" s="141">
        <v>0</v>
      </c>
    </row>
    <row r="16" spans="1:11" x14ac:dyDescent="0.25">
      <c r="A16" s="11">
        <v>12</v>
      </c>
      <c r="B16" s="21" t="s">
        <v>11</v>
      </c>
      <c r="C16" s="21" t="s">
        <v>315</v>
      </c>
      <c r="D16" s="54" t="s">
        <v>2226</v>
      </c>
      <c r="E16" s="20">
        <v>2016</v>
      </c>
      <c r="F16" s="19" t="s">
        <v>316</v>
      </c>
      <c r="G16" s="19" t="s">
        <v>317</v>
      </c>
      <c r="H16" s="10" t="s">
        <v>9</v>
      </c>
      <c r="I16" s="113" t="s">
        <v>2549</v>
      </c>
      <c r="J16" s="113" t="s">
        <v>2550</v>
      </c>
      <c r="K16" s="141">
        <v>0</v>
      </c>
    </row>
    <row r="17" spans="1:11" x14ac:dyDescent="0.25">
      <c r="A17" s="9">
        <v>13</v>
      </c>
      <c r="B17" s="21" t="s">
        <v>11</v>
      </c>
      <c r="C17" s="20" t="s">
        <v>112</v>
      </c>
      <c r="D17" s="21" t="s">
        <v>26</v>
      </c>
      <c r="E17" s="20">
        <v>2017</v>
      </c>
      <c r="F17" s="19" t="s">
        <v>318</v>
      </c>
      <c r="G17" s="19" t="s">
        <v>319</v>
      </c>
      <c r="H17" s="10" t="s">
        <v>9</v>
      </c>
      <c r="I17" s="113" t="s">
        <v>2549</v>
      </c>
      <c r="J17" s="113" t="s">
        <v>2550</v>
      </c>
      <c r="K17" s="141">
        <v>0</v>
      </c>
    </row>
    <row r="18" spans="1:11" x14ac:dyDescent="0.25">
      <c r="A18" s="11">
        <v>14</v>
      </c>
      <c r="B18" s="21" t="s">
        <v>11</v>
      </c>
      <c r="C18" s="20" t="s">
        <v>320</v>
      </c>
      <c r="D18" s="21" t="s">
        <v>41</v>
      </c>
      <c r="E18" s="20">
        <v>2017</v>
      </c>
      <c r="F18" s="19" t="s">
        <v>321</v>
      </c>
      <c r="G18" s="19" t="s">
        <v>322</v>
      </c>
      <c r="H18" s="10" t="s">
        <v>9</v>
      </c>
      <c r="I18" s="113" t="s">
        <v>2549</v>
      </c>
      <c r="J18" s="113" t="s">
        <v>2550</v>
      </c>
      <c r="K18" s="141">
        <v>0</v>
      </c>
    </row>
    <row r="19" spans="1:11" x14ac:dyDescent="0.25">
      <c r="A19" s="9">
        <v>15</v>
      </c>
      <c r="B19" s="21" t="s">
        <v>11</v>
      </c>
      <c r="C19" s="20" t="s">
        <v>323</v>
      </c>
      <c r="D19" s="21" t="s">
        <v>324</v>
      </c>
      <c r="E19" s="20">
        <v>2017</v>
      </c>
      <c r="F19" s="19" t="s">
        <v>325</v>
      </c>
      <c r="G19" s="19" t="s">
        <v>326</v>
      </c>
      <c r="H19" s="10" t="s">
        <v>9</v>
      </c>
      <c r="I19" s="113" t="s">
        <v>2549</v>
      </c>
      <c r="J19" s="113" t="s">
        <v>2550</v>
      </c>
      <c r="K19" s="141">
        <v>0</v>
      </c>
    </row>
    <row r="20" spans="1:11" x14ac:dyDescent="0.25">
      <c r="A20" s="11">
        <v>16</v>
      </c>
      <c r="B20" s="21" t="s">
        <v>11</v>
      </c>
      <c r="C20" s="19" t="s">
        <v>303</v>
      </c>
      <c r="D20" s="21" t="s">
        <v>327</v>
      </c>
      <c r="E20" s="19">
        <v>2017</v>
      </c>
      <c r="F20" s="19" t="s">
        <v>328</v>
      </c>
      <c r="G20" s="19" t="s">
        <v>329</v>
      </c>
      <c r="H20" s="10" t="s">
        <v>9</v>
      </c>
      <c r="I20" s="113" t="s">
        <v>2549</v>
      </c>
      <c r="J20" s="113" t="s">
        <v>2550</v>
      </c>
      <c r="K20" s="141">
        <v>0</v>
      </c>
    </row>
    <row r="21" spans="1:11" x14ac:dyDescent="0.25">
      <c r="A21" s="9">
        <v>17</v>
      </c>
      <c r="B21" s="21" t="s">
        <v>11</v>
      </c>
      <c r="C21" s="20" t="s">
        <v>320</v>
      </c>
      <c r="D21" s="21" t="s">
        <v>150</v>
      </c>
      <c r="E21" s="20">
        <v>2018</v>
      </c>
      <c r="F21" s="19" t="s">
        <v>330</v>
      </c>
      <c r="G21" s="19" t="s">
        <v>331</v>
      </c>
      <c r="H21" s="10" t="s">
        <v>9</v>
      </c>
      <c r="I21" s="113" t="s">
        <v>2549</v>
      </c>
      <c r="J21" s="113" t="s">
        <v>2550</v>
      </c>
      <c r="K21" s="141">
        <v>0</v>
      </c>
    </row>
    <row r="22" spans="1:11" x14ac:dyDescent="0.25">
      <c r="A22" s="11">
        <v>18</v>
      </c>
      <c r="B22" s="21" t="s">
        <v>11</v>
      </c>
      <c r="C22" s="20" t="s">
        <v>112</v>
      </c>
      <c r="D22" s="21" t="s">
        <v>109</v>
      </c>
      <c r="E22" s="20">
        <v>2011</v>
      </c>
      <c r="F22" s="19" t="s">
        <v>332</v>
      </c>
      <c r="G22" s="19" t="s">
        <v>333</v>
      </c>
      <c r="H22" s="10" t="s">
        <v>9</v>
      </c>
      <c r="I22" s="113" t="s">
        <v>2549</v>
      </c>
      <c r="J22" s="113" t="s">
        <v>2550</v>
      </c>
      <c r="K22" s="141">
        <v>0</v>
      </c>
    </row>
    <row r="23" spans="1:11" x14ac:dyDescent="0.25">
      <c r="A23" s="9">
        <v>19</v>
      </c>
      <c r="B23" s="24" t="s">
        <v>11</v>
      </c>
      <c r="C23" s="23" t="s">
        <v>320</v>
      </c>
      <c r="D23" s="24" t="s">
        <v>109</v>
      </c>
      <c r="E23" s="23">
        <v>2011</v>
      </c>
      <c r="F23" s="144" t="s">
        <v>334</v>
      </c>
      <c r="G23" s="144" t="s">
        <v>335</v>
      </c>
      <c r="H23" s="10" t="s">
        <v>9</v>
      </c>
      <c r="I23" s="113" t="s">
        <v>2549</v>
      </c>
      <c r="J23" s="113" t="s">
        <v>2550</v>
      </c>
      <c r="K23" s="141">
        <v>0</v>
      </c>
    </row>
    <row r="24" spans="1:11" x14ac:dyDescent="0.25">
      <c r="A24" s="11">
        <v>20</v>
      </c>
      <c r="B24" s="21" t="s">
        <v>11</v>
      </c>
      <c r="C24" s="20" t="s">
        <v>112</v>
      </c>
      <c r="D24" s="21" t="s">
        <v>47</v>
      </c>
      <c r="E24" s="20">
        <v>2013</v>
      </c>
      <c r="F24" s="19" t="s">
        <v>336</v>
      </c>
      <c r="G24" s="19" t="s">
        <v>337</v>
      </c>
      <c r="H24" s="10" t="s">
        <v>9</v>
      </c>
      <c r="I24" s="113" t="s">
        <v>2549</v>
      </c>
      <c r="J24" s="113" t="s">
        <v>2550</v>
      </c>
      <c r="K24" s="141">
        <v>0</v>
      </c>
    </row>
    <row r="25" spans="1:11" x14ac:dyDescent="0.25">
      <c r="A25" s="9">
        <v>21</v>
      </c>
      <c r="B25" s="21" t="s">
        <v>11</v>
      </c>
      <c r="C25" s="20" t="s">
        <v>112</v>
      </c>
      <c r="D25" s="21" t="s">
        <v>41</v>
      </c>
      <c r="E25" s="20">
        <v>2015</v>
      </c>
      <c r="F25" s="19" t="s">
        <v>338</v>
      </c>
      <c r="G25" s="19" t="s">
        <v>339</v>
      </c>
      <c r="H25" s="10" t="s">
        <v>9</v>
      </c>
      <c r="I25" s="113" t="s">
        <v>2549</v>
      </c>
      <c r="J25" s="113" t="s">
        <v>2550</v>
      </c>
      <c r="K25" s="141">
        <v>0</v>
      </c>
    </row>
    <row r="26" spans="1:11" x14ac:dyDescent="0.25">
      <c r="A26" s="11">
        <v>22</v>
      </c>
      <c r="B26" s="16" t="s">
        <v>20</v>
      </c>
      <c r="C26" s="16" t="s">
        <v>8</v>
      </c>
      <c r="D26" s="16" t="s">
        <v>20</v>
      </c>
      <c r="E26" s="16">
        <v>2002</v>
      </c>
      <c r="F26" s="29" t="s">
        <v>342</v>
      </c>
      <c r="G26" s="29" t="s">
        <v>343</v>
      </c>
      <c r="H26" s="10" t="s">
        <v>9</v>
      </c>
      <c r="I26" s="113" t="s">
        <v>2549</v>
      </c>
      <c r="J26" s="113" t="s">
        <v>2550</v>
      </c>
      <c r="K26" s="141">
        <v>0</v>
      </c>
    </row>
    <row r="27" spans="1:11" x14ac:dyDescent="0.25">
      <c r="A27" s="9">
        <v>23</v>
      </c>
      <c r="B27" s="16" t="s">
        <v>20</v>
      </c>
      <c r="C27" s="16" t="s">
        <v>12</v>
      </c>
      <c r="D27" s="16" t="s">
        <v>344</v>
      </c>
      <c r="E27" s="16">
        <v>2009</v>
      </c>
      <c r="F27" s="29" t="s">
        <v>345</v>
      </c>
      <c r="G27" s="29" t="s">
        <v>346</v>
      </c>
      <c r="H27" s="10" t="s">
        <v>9</v>
      </c>
      <c r="I27" s="113" t="s">
        <v>2549</v>
      </c>
      <c r="J27" s="113" t="s">
        <v>2550</v>
      </c>
      <c r="K27" s="141">
        <v>0</v>
      </c>
    </row>
    <row r="28" spans="1:11" x14ac:dyDescent="0.25">
      <c r="A28" s="11">
        <v>24</v>
      </c>
      <c r="B28" s="21" t="s">
        <v>7</v>
      </c>
      <c r="C28" s="18" t="s">
        <v>347</v>
      </c>
      <c r="D28" s="21" t="s">
        <v>44</v>
      </c>
      <c r="E28" s="18">
        <v>2008</v>
      </c>
      <c r="F28" s="225" t="s">
        <v>348</v>
      </c>
      <c r="G28" s="28" t="s">
        <v>349</v>
      </c>
      <c r="H28" s="10" t="s">
        <v>9</v>
      </c>
      <c r="I28" s="113" t="s">
        <v>2549</v>
      </c>
      <c r="J28" s="113" t="s">
        <v>2550</v>
      </c>
      <c r="K28" s="141">
        <v>0</v>
      </c>
    </row>
    <row r="29" spans="1:11" x14ac:dyDescent="0.25">
      <c r="A29" s="9">
        <v>25</v>
      </c>
      <c r="B29" s="21" t="s">
        <v>1110</v>
      </c>
      <c r="C29" s="18" t="s">
        <v>351</v>
      </c>
      <c r="D29" s="21" t="s">
        <v>352</v>
      </c>
      <c r="E29" s="18">
        <v>2021</v>
      </c>
      <c r="F29" s="225" t="s">
        <v>353</v>
      </c>
      <c r="G29" s="28" t="s">
        <v>354</v>
      </c>
      <c r="H29" s="10" t="s">
        <v>9</v>
      </c>
      <c r="I29" s="113" t="s">
        <v>2549</v>
      </c>
      <c r="J29" s="113" t="s">
        <v>2550</v>
      </c>
      <c r="K29" s="141">
        <v>0</v>
      </c>
    </row>
    <row r="30" spans="1:11" x14ac:dyDescent="0.25">
      <c r="A30" s="11">
        <v>26</v>
      </c>
      <c r="B30" s="16" t="s">
        <v>20</v>
      </c>
      <c r="C30" s="16" t="s">
        <v>15</v>
      </c>
      <c r="D30" s="16" t="s">
        <v>298</v>
      </c>
      <c r="E30" s="16">
        <v>2000</v>
      </c>
      <c r="F30" s="226" t="s">
        <v>355</v>
      </c>
      <c r="G30" s="29" t="s">
        <v>356</v>
      </c>
      <c r="H30" s="10" t="s">
        <v>9</v>
      </c>
      <c r="I30" s="113" t="s">
        <v>2549</v>
      </c>
      <c r="J30" s="113" t="s">
        <v>2550</v>
      </c>
      <c r="K30" s="141">
        <v>0</v>
      </c>
    </row>
    <row r="31" spans="1:11" x14ac:dyDescent="0.25">
      <c r="A31" s="9">
        <v>27</v>
      </c>
      <c r="B31" s="17" t="s">
        <v>11</v>
      </c>
      <c r="C31" s="17" t="s">
        <v>8</v>
      </c>
      <c r="D31" s="17" t="s">
        <v>47</v>
      </c>
      <c r="E31" s="17">
        <v>2021</v>
      </c>
      <c r="F31" s="88" t="s">
        <v>358</v>
      </c>
      <c r="G31" s="143" t="s">
        <v>2227</v>
      </c>
      <c r="H31" s="10" t="s">
        <v>9</v>
      </c>
      <c r="I31" s="113" t="s">
        <v>2549</v>
      </c>
      <c r="J31" s="113" t="s">
        <v>2550</v>
      </c>
      <c r="K31" s="141">
        <v>0</v>
      </c>
    </row>
    <row r="32" spans="1:11" x14ac:dyDescent="0.25">
      <c r="A32" s="11">
        <v>28</v>
      </c>
      <c r="B32" s="25" t="s">
        <v>20</v>
      </c>
      <c r="C32" s="25" t="s">
        <v>15</v>
      </c>
      <c r="D32" s="25" t="s">
        <v>298</v>
      </c>
      <c r="E32" s="25">
        <v>2000</v>
      </c>
      <c r="F32" s="143" t="s">
        <v>360</v>
      </c>
      <c r="G32" s="143" t="s">
        <v>361</v>
      </c>
      <c r="H32" s="10" t="s">
        <v>9</v>
      </c>
      <c r="I32" s="118" t="s">
        <v>2549</v>
      </c>
      <c r="J32" s="118" t="s">
        <v>2550</v>
      </c>
      <c r="K32" s="141">
        <v>0</v>
      </c>
    </row>
    <row r="33" spans="1:11" x14ac:dyDescent="0.25">
      <c r="A33" s="9">
        <v>29</v>
      </c>
      <c r="B33" s="27" t="s">
        <v>7</v>
      </c>
      <c r="C33" s="26" t="s">
        <v>12</v>
      </c>
      <c r="D33" s="26" t="s">
        <v>44</v>
      </c>
      <c r="E33" s="26">
        <v>2007</v>
      </c>
      <c r="F33" s="145" t="s">
        <v>362</v>
      </c>
      <c r="G33" s="145" t="s">
        <v>363</v>
      </c>
      <c r="H33" s="10" t="s">
        <v>9</v>
      </c>
      <c r="I33" s="113" t="s">
        <v>2549</v>
      </c>
      <c r="J33" s="113" t="s">
        <v>2550</v>
      </c>
      <c r="K33" s="141">
        <v>0</v>
      </c>
    </row>
    <row r="34" spans="1:11" x14ac:dyDescent="0.25">
      <c r="A34" s="11">
        <v>30</v>
      </c>
      <c r="B34" s="10" t="s">
        <v>7</v>
      </c>
      <c r="C34" s="10" t="s">
        <v>303</v>
      </c>
      <c r="D34" s="10" t="s">
        <v>364</v>
      </c>
      <c r="E34" s="10">
        <v>2005</v>
      </c>
      <c r="F34" s="29" t="s">
        <v>365</v>
      </c>
      <c r="G34" s="29" t="s">
        <v>366</v>
      </c>
      <c r="H34" s="10" t="s">
        <v>9</v>
      </c>
      <c r="I34" s="113" t="s">
        <v>2549</v>
      </c>
      <c r="J34" s="113" t="s">
        <v>2550</v>
      </c>
      <c r="K34" s="141">
        <v>0</v>
      </c>
    </row>
    <row r="35" spans="1:11" x14ac:dyDescent="0.25">
      <c r="A35" s="9">
        <v>31</v>
      </c>
      <c r="B35" s="22" t="s">
        <v>7</v>
      </c>
      <c r="C35" s="18" t="s">
        <v>12</v>
      </c>
      <c r="D35" s="18" t="s">
        <v>265</v>
      </c>
      <c r="E35" s="18">
        <v>2012</v>
      </c>
      <c r="F35" s="28" t="s">
        <v>367</v>
      </c>
      <c r="G35" s="28" t="s">
        <v>368</v>
      </c>
      <c r="H35" s="10" t="s">
        <v>9</v>
      </c>
      <c r="I35" s="113" t="s">
        <v>2549</v>
      </c>
      <c r="J35" s="113" t="s">
        <v>2550</v>
      </c>
      <c r="K35" s="141">
        <v>0</v>
      </c>
    </row>
    <row r="36" spans="1:11" x14ac:dyDescent="0.25">
      <c r="A36" s="11">
        <v>32</v>
      </c>
      <c r="B36" s="22" t="s">
        <v>11</v>
      </c>
      <c r="C36" s="18" t="s">
        <v>8</v>
      </c>
      <c r="D36" s="18" t="s">
        <v>26</v>
      </c>
      <c r="E36" s="18">
        <v>2008</v>
      </c>
      <c r="F36" s="28" t="s">
        <v>1969</v>
      </c>
      <c r="G36" s="28" t="s">
        <v>1970</v>
      </c>
      <c r="H36" s="10" t="s">
        <v>9</v>
      </c>
      <c r="I36" s="113" t="s">
        <v>2549</v>
      </c>
      <c r="J36" s="113" t="s">
        <v>2550</v>
      </c>
      <c r="K36" s="141">
        <v>0</v>
      </c>
    </row>
    <row r="37" spans="1:11" x14ac:dyDescent="0.25">
      <c r="A37" s="9">
        <v>33</v>
      </c>
      <c r="B37" s="16" t="s">
        <v>20</v>
      </c>
      <c r="C37" s="16" t="s">
        <v>15</v>
      </c>
      <c r="D37" s="16" t="s">
        <v>298</v>
      </c>
      <c r="E37" s="16">
        <v>2007</v>
      </c>
      <c r="F37" s="29" t="s">
        <v>369</v>
      </c>
      <c r="G37" s="29" t="s">
        <v>370</v>
      </c>
      <c r="H37" s="10" t="s">
        <v>9</v>
      </c>
      <c r="I37" s="113" t="s">
        <v>2549</v>
      </c>
      <c r="J37" s="113" t="s">
        <v>2550</v>
      </c>
      <c r="K37" s="141">
        <v>0</v>
      </c>
    </row>
    <row r="38" spans="1:11" x14ac:dyDescent="0.25">
      <c r="A38" s="11">
        <v>34</v>
      </c>
      <c r="B38" s="81" t="s">
        <v>11</v>
      </c>
      <c r="C38" s="81" t="s">
        <v>12</v>
      </c>
      <c r="D38" s="81" t="s">
        <v>371</v>
      </c>
      <c r="E38" s="81">
        <v>2003</v>
      </c>
      <c r="F38" s="50" t="s">
        <v>372</v>
      </c>
      <c r="G38" s="50" t="s">
        <v>373</v>
      </c>
      <c r="H38" s="10" t="s">
        <v>9</v>
      </c>
      <c r="I38" s="113" t="s">
        <v>2549</v>
      </c>
      <c r="J38" s="113" t="s">
        <v>2550</v>
      </c>
      <c r="K38" s="141">
        <v>0</v>
      </c>
    </row>
    <row r="39" spans="1:11" x14ac:dyDescent="0.25">
      <c r="A39" s="9">
        <v>35</v>
      </c>
      <c r="B39" s="16" t="s">
        <v>20</v>
      </c>
      <c r="C39" s="16" t="s">
        <v>12</v>
      </c>
      <c r="D39" s="16" t="s">
        <v>147</v>
      </c>
      <c r="E39" s="16">
        <v>2004</v>
      </c>
      <c r="F39" s="29" t="s">
        <v>374</v>
      </c>
      <c r="G39" s="29" t="s">
        <v>375</v>
      </c>
      <c r="H39" s="10" t="s">
        <v>9</v>
      </c>
      <c r="I39" s="113" t="s">
        <v>2549</v>
      </c>
      <c r="J39" s="113" t="s">
        <v>2550</v>
      </c>
      <c r="K39" s="141">
        <v>0</v>
      </c>
    </row>
    <row r="40" spans="1:11" x14ac:dyDescent="0.25">
      <c r="A40" s="11">
        <v>36</v>
      </c>
      <c r="B40" s="18" t="s">
        <v>20</v>
      </c>
      <c r="C40" s="28" t="s">
        <v>219</v>
      </c>
      <c r="D40" s="28" t="s">
        <v>266</v>
      </c>
      <c r="E40" s="28">
        <v>2012</v>
      </c>
      <c r="F40" s="28" t="s">
        <v>376</v>
      </c>
      <c r="G40" s="28" t="s">
        <v>377</v>
      </c>
      <c r="H40" s="10" t="s">
        <v>9</v>
      </c>
      <c r="I40" s="113" t="s">
        <v>2549</v>
      </c>
      <c r="J40" s="113" t="s">
        <v>2550</v>
      </c>
      <c r="K40" s="141">
        <v>0</v>
      </c>
    </row>
    <row r="41" spans="1:11" x14ac:dyDescent="0.25">
      <c r="A41" s="9">
        <v>37</v>
      </c>
      <c r="B41" s="16" t="s">
        <v>20</v>
      </c>
      <c r="C41" s="16" t="s">
        <v>219</v>
      </c>
      <c r="D41" s="16" t="s">
        <v>266</v>
      </c>
      <c r="E41" s="16">
        <v>2012</v>
      </c>
      <c r="F41" s="29" t="s">
        <v>378</v>
      </c>
      <c r="G41" s="29" t="s">
        <v>379</v>
      </c>
      <c r="H41" s="10" t="s">
        <v>9</v>
      </c>
      <c r="I41" s="113" t="s">
        <v>2549</v>
      </c>
      <c r="J41" s="113" t="s">
        <v>2550</v>
      </c>
      <c r="K41" s="141">
        <v>0</v>
      </c>
    </row>
    <row r="42" spans="1:11" x14ac:dyDescent="0.25">
      <c r="A42" s="11">
        <v>38</v>
      </c>
      <c r="B42" s="22" t="s">
        <v>11</v>
      </c>
      <c r="C42" s="18" t="s">
        <v>112</v>
      </c>
      <c r="D42" s="18" t="s">
        <v>26</v>
      </c>
      <c r="E42" s="18">
        <v>2008</v>
      </c>
      <c r="F42" s="28" t="s">
        <v>380</v>
      </c>
      <c r="G42" s="28" t="s">
        <v>381</v>
      </c>
      <c r="H42" s="10" t="s">
        <v>9</v>
      </c>
      <c r="I42" s="113" t="s">
        <v>2549</v>
      </c>
      <c r="J42" s="113" t="s">
        <v>2550</v>
      </c>
      <c r="K42" s="141">
        <v>0</v>
      </c>
    </row>
    <row r="43" spans="1:11" x14ac:dyDescent="0.25">
      <c r="A43" s="9">
        <v>39</v>
      </c>
      <c r="B43" s="16" t="s">
        <v>382</v>
      </c>
      <c r="C43" s="16" t="s">
        <v>383</v>
      </c>
      <c r="D43" s="16" t="s">
        <v>384</v>
      </c>
      <c r="E43" s="16">
        <v>1993</v>
      </c>
      <c r="F43" s="29" t="s">
        <v>385</v>
      </c>
      <c r="G43" s="29" t="s">
        <v>386</v>
      </c>
      <c r="H43" s="10" t="s">
        <v>9</v>
      </c>
      <c r="I43" s="113" t="s">
        <v>2549</v>
      </c>
      <c r="J43" s="113" t="s">
        <v>2550</v>
      </c>
      <c r="K43" s="141">
        <v>0</v>
      </c>
    </row>
    <row r="44" spans="1:11" x14ac:dyDescent="0.25">
      <c r="A44" s="11">
        <v>40</v>
      </c>
      <c r="B44" s="16" t="s">
        <v>7</v>
      </c>
      <c r="C44" s="16" t="s">
        <v>8</v>
      </c>
      <c r="D44" s="16" t="s">
        <v>387</v>
      </c>
      <c r="E44" s="16">
        <v>2008</v>
      </c>
      <c r="F44" s="29" t="s">
        <v>388</v>
      </c>
      <c r="G44" s="29" t="s">
        <v>389</v>
      </c>
      <c r="H44" s="10" t="s">
        <v>9</v>
      </c>
      <c r="I44" s="113" t="s">
        <v>2549</v>
      </c>
      <c r="J44" s="113" t="s">
        <v>2550</v>
      </c>
      <c r="K44" s="141">
        <v>0</v>
      </c>
    </row>
    <row r="45" spans="1:11" x14ac:dyDescent="0.25">
      <c r="A45" s="9">
        <v>41</v>
      </c>
      <c r="B45" s="16" t="s">
        <v>7</v>
      </c>
      <c r="C45" s="16" t="s">
        <v>8</v>
      </c>
      <c r="D45" s="16" t="s">
        <v>387</v>
      </c>
      <c r="E45" s="16">
        <v>2008</v>
      </c>
      <c r="F45" s="29" t="s">
        <v>390</v>
      </c>
      <c r="G45" s="29" t="s">
        <v>391</v>
      </c>
      <c r="H45" s="10" t="s">
        <v>9</v>
      </c>
      <c r="I45" s="113" t="s">
        <v>2549</v>
      </c>
      <c r="J45" s="113" t="s">
        <v>2550</v>
      </c>
      <c r="K45" s="141">
        <v>0</v>
      </c>
    </row>
    <row r="46" spans="1:11" x14ac:dyDescent="0.25">
      <c r="A46" s="11">
        <v>42</v>
      </c>
      <c r="B46" s="29" t="s">
        <v>11</v>
      </c>
      <c r="C46" s="29" t="s">
        <v>8</v>
      </c>
      <c r="D46" s="29" t="s">
        <v>26</v>
      </c>
      <c r="E46" s="29">
        <v>2008</v>
      </c>
      <c r="F46" s="29" t="s">
        <v>392</v>
      </c>
      <c r="G46" s="29" t="s">
        <v>393</v>
      </c>
      <c r="H46" s="10" t="s">
        <v>9</v>
      </c>
      <c r="I46" s="113" t="s">
        <v>2549</v>
      </c>
      <c r="J46" s="113" t="s">
        <v>2550</v>
      </c>
      <c r="K46" s="141">
        <v>0</v>
      </c>
    </row>
    <row r="47" spans="1:11" x14ac:dyDescent="0.25">
      <c r="A47" s="9">
        <v>43</v>
      </c>
      <c r="B47" s="29" t="s">
        <v>11</v>
      </c>
      <c r="C47" s="30" t="s">
        <v>8</v>
      </c>
      <c r="D47" s="30" t="s">
        <v>47</v>
      </c>
      <c r="E47" s="30">
        <v>2017</v>
      </c>
      <c r="F47" s="28" t="s">
        <v>394</v>
      </c>
      <c r="G47" s="28" t="s">
        <v>395</v>
      </c>
      <c r="H47" s="10" t="s">
        <v>9</v>
      </c>
      <c r="I47" s="113" t="s">
        <v>2549</v>
      </c>
      <c r="J47" s="113" t="s">
        <v>2550</v>
      </c>
      <c r="K47" s="141">
        <v>0</v>
      </c>
    </row>
    <row r="48" spans="1:11" x14ac:dyDescent="0.25">
      <c r="A48" s="11">
        <v>44</v>
      </c>
      <c r="B48" s="10" t="s">
        <v>20</v>
      </c>
      <c r="C48" s="30" t="s">
        <v>303</v>
      </c>
      <c r="D48" s="30" t="s">
        <v>396</v>
      </c>
      <c r="E48" s="10">
        <v>2008</v>
      </c>
      <c r="F48" s="29" t="s">
        <v>397</v>
      </c>
      <c r="G48" s="29" t="s">
        <v>398</v>
      </c>
      <c r="H48" s="10" t="s">
        <v>9</v>
      </c>
      <c r="I48" s="113" t="s">
        <v>2549</v>
      </c>
      <c r="J48" s="113" t="s">
        <v>2550</v>
      </c>
      <c r="K48" s="141">
        <v>0</v>
      </c>
    </row>
    <row r="49" spans="1:11" x14ac:dyDescent="0.25">
      <c r="A49" s="9">
        <v>45</v>
      </c>
      <c r="B49" s="30" t="s">
        <v>11</v>
      </c>
      <c r="C49" s="30" t="s">
        <v>181</v>
      </c>
      <c r="D49" s="30" t="s">
        <v>399</v>
      </c>
      <c r="E49" s="30">
        <v>2016</v>
      </c>
      <c r="F49" s="28" t="s">
        <v>400</v>
      </c>
      <c r="G49" s="28" t="s">
        <v>401</v>
      </c>
      <c r="H49" s="10" t="s">
        <v>9</v>
      </c>
      <c r="I49" s="113" t="s">
        <v>2549</v>
      </c>
      <c r="J49" s="113" t="s">
        <v>2550</v>
      </c>
      <c r="K49" s="141">
        <v>0</v>
      </c>
    </row>
    <row r="50" spans="1:11" x14ac:dyDescent="0.25">
      <c r="A50" s="11">
        <v>46</v>
      </c>
      <c r="B50" s="31" t="s">
        <v>20</v>
      </c>
      <c r="C50" s="31" t="s">
        <v>15</v>
      </c>
      <c r="D50" s="31" t="s">
        <v>402</v>
      </c>
      <c r="E50" s="31">
        <v>2001</v>
      </c>
      <c r="F50" s="28" t="s">
        <v>403</v>
      </c>
      <c r="G50" s="28" t="s">
        <v>404</v>
      </c>
      <c r="H50" s="10" t="s">
        <v>9</v>
      </c>
      <c r="I50" s="113" t="s">
        <v>2549</v>
      </c>
      <c r="J50" s="113" t="s">
        <v>2550</v>
      </c>
      <c r="K50" s="141">
        <v>0</v>
      </c>
    </row>
    <row r="51" spans="1:11" x14ac:dyDescent="0.25">
      <c r="A51" s="9">
        <v>47</v>
      </c>
      <c r="B51" s="18" t="s">
        <v>7</v>
      </c>
      <c r="C51" s="28" t="s">
        <v>12</v>
      </c>
      <c r="D51" s="28" t="s">
        <v>44</v>
      </c>
      <c r="E51" s="28">
        <v>2011</v>
      </c>
      <c r="F51" s="28" t="s">
        <v>405</v>
      </c>
      <c r="G51" s="28" t="s">
        <v>406</v>
      </c>
      <c r="H51" s="10" t="s">
        <v>9</v>
      </c>
      <c r="I51" s="113" t="s">
        <v>2549</v>
      </c>
      <c r="J51" s="113" t="s">
        <v>2550</v>
      </c>
      <c r="K51" s="141">
        <v>0</v>
      </c>
    </row>
    <row r="52" spans="1:11" x14ac:dyDescent="0.25">
      <c r="A52" s="11">
        <v>48</v>
      </c>
      <c r="B52" s="18" t="s">
        <v>11</v>
      </c>
      <c r="C52" s="28" t="s">
        <v>31</v>
      </c>
      <c r="D52" s="28" t="s">
        <v>407</v>
      </c>
      <c r="E52" s="28">
        <v>2003</v>
      </c>
      <c r="F52" s="28" t="s">
        <v>408</v>
      </c>
      <c r="G52" s="28" t="s">
        <v>409</v>
      </c>
      <c r="H52" s="10" t="s">
        <v>9</v>
      </c>
      <c r="I52" s="113" t="s">
        <v>2549</v>
      </c>
      <c r="J52" s="113" t="s">
        <v>2550</v>
      </c>
      <c r="K52" s="141">
        <v>0</v>
      </c>
    </row>
    <row r="53" spans="1:11" x14ac:dyDescent="0.25">
      <c r="A53" s="9">
        <v>49</v>
      </c>
      <c r="B53" s="18" t="s">
        <v>7</v>
      </c>
      <c r="C53" s="28" t="s">
        <v>12</v>
      </c>
      <c r="D53" s="18" t="s">
        <v>44</v>
      </c>
      <c r="E53" s="28">
        <v>2006</v>
      </c>
      <c r="F53" s="28" t="s">
        <v>410</v>
      </c>
      <c r="G53" s="28" t="s">
        <v>411</v>
      </c>
      <c r="H53" s="10" t="s">
        <v>9</v>
      </c>
      <c r="I53" s="113" t="s">
        <v>2549</v>
      </c>
      <c r="J53" s="113" t="s">
        <v>2550</v>
      </c>
      <c r="K53" s="141">
        <v>0</v>
      </c>
    </row>
    <row r="54" spans="1:11" x14ac:dyDescent="0.25">
      <c r="A54" s="11">
        <v>50</v>
      </c>
      <c r="B54" s="21" t="s">
        <v>11</v>
      </c>
      <c r="C54" s="12" t="s">
        <v>8</v>
      </c>
      <c r="D54" s="12" t="s">
        <v>357</v>
      </c>
      <c r="E54" s="12">
        <v>2017</v>
      </c>
      <c r="F54" s="227" t="s">
        <v>2228</v>
      </c>
      <c r="G54" s="88" t="s">
        <v>359</v>
      </c>
      <c r="H54" s="10" t="s">
        <v>9</v>
      </c>
      <c r="I54" s="113" t="s">
        <v>2549</v>
      </c>
      <c r="J54" s="113" t="s">
        <v>2550</v>
      </c>
      <c r="K54" s="141">
        <v>0</v>
      </c>
    </row>
    <row r="55" spans="1:11" x14ac:dyDescent="0.25">
      <c r="A55" s="9">
        <v>51</v>
      </c>
      <c r="B55" s="16" t="s">
        <v>11</v>
      </c>
      <c r="C55" s="16" t="s">
        <v>12</v>
      </c>
      <c r="D55" s="16" t="s">
        <v>412</v>
      </c>
      <c r="E55" s="16">
        <v>2007</v>
      </c>
      <c r="F55" s="29" t="s">
        <v>413</v>
      </c>
      <c r="G55" s="29" t="s">
        <v>414</v>
      </c>
      <c r="H55" s="10" t="s">
        <v>9</v>
      </c>
      <c r="I55" s="113" t="s">
        <v>2549</v>
      </c>
      <c r="J55" s="113" t="s">
        <v>2550</v>
      </c>
      <c r="K55" s="141">
        <v>0</v>
      </c>
    </row>
    <row r="56" spans="1:11" x14ac:dyDescent="0.25">
      <c r="A56" s="11">
        <v>52</v>
      </c>
      <c r="B56" s="31" t="s">
        <v>20</v>
      </c>
      <c r="C56" s="28" t="s">
        <v>15</v>
      </c>
      <c r="D56" s="28" t="s">
        <v>402</v>
      </c>
      <c r="E56" s="31">
        <v>2003</v>
      </c>
      <c r="F56" s="28" t="s">
        <v>415</v>
      </c>
      <c r="G56" s="28" t="s">
        <v>416</v>
      </c>
      <c r="H56" s="10" t="s">
        <v>9</v>
      </c>
      <c r="I56" s="113" t="s">
        <v>2549</v>
      </c>
      <c r="J56" s="113" t="s">
        <v>2550</v>
      </c>
      <c r="K56" s="141">
        <v>0</v>
      </c>
    </row>
    <row r="57" spans="1:11" x14ac:dyDescent="0.25">
      <c r="A57" s="9">
        <v>53</v>
      </c>
      <c r="B57" s="31" t="s">
        <v>11</v>
      </c>
      <c r="C57" s="28" t="s">
        <v>8</v>
      </c>
      <c r="D57" s="28" t="s">
        <v>26</v>
      </c>
      <c r="E57" s="28">
        <v>2017</v>
      </c>
      <c r="F57" s="28" t="s">
        <v>417</v>
      </c>
      <c r="G57" s="28" t="s">
        <v>418</v>
      </c>
      <c r="H57" s="10" t="s">
        <v>9</v>
      </c>
      <c r="I57" s="113" t="s">
        <v>2549</v>
      </c>
      <c r="J57" s="113" t="s">
        <v>2550</v>
      </c>
      <c r="K57" s="141">
        <v>0</v>
      </c>
    </row>
    <row r="58" spans="1:11" x14ac:dyDescent="0.25">
      <c r="A58" s="11">
        <v>54</v>
      </c>
      <c r="B58" s="30" t="s">
        <v>7</v>
      </c>
      <c r="C58" s="61" t="s">
        <v>12</v>
      </c>
      <c r="D58" s="30" t="s">
        <v>265</v>
      </c>
      <c r="E58" s="30">
        <v>2016</v>
      </c>
      <c r="F58" s="228" t="s">
        <v>419</v>
      </c>
      <c r="G58" s="146" t="s">
        <v>420</v>
      </c>
      <c r="H58" s="10" t="s">
        <v>9</v>
      </c>
      <c r="I58" s="113" t="s">
        <v>2549</v>
      </c>
      <c r="J58" s="113" t="s">
        <v>2550</v>
      </c>
      <c r="K58" s="141">
        <v>0</v>
      </c>
    </row>
    <row r="59" spans="1:11" x14ac:dyDescent="0.25">
      <c r="A59" s="9">
        <v>55</v>
      </c>
      <c r="B59" s="22" t="s">
        <v>20</v>
      </c>
      <c r="C59" s="18" t="s">
        <v>219</v>
      </c>
      <c r="D59" s="18" t="s">
        <v>266</v>
      </c>
      <c r="E59" s="18">
        <v>2010</v>
      </c>
      <c r="F59" s="28" t="s">
        <v>421</v>
      </c>
      <c r="G59" s="28" t="s">
        <v>422</v>
      </c>
      <c r="H59" s="10" t="s">
        <v>9</v>
      </c>
      <c r="I59" s="113" t="s">
        <v>2549</v>
      </c>
      <c r="J59" s="113" t="s">
        <v>2550</v>
      </c>
      <c r="K59" s="141">
        <v>0</v>
      </c>
    </row>
    <row r="60" spans="1:11" x14ac:dyDescent="0.25">
      <c r="A60" s="11">
        <v>56</v>
      </c>
      <c r="B60" s="32" t="s">
        <v>11</v>
      </c>
      <c r="C60" s="32" t="s">
        <v>12</v>
      </c>
      <c r="D60" s="32" t="s">
        <v>43</v>
      </c>
      <c r="E60" s="33">
        <v>2006</v>
      </c>
      <c r="F60" s="58" t="s">
        <v>423</v>
      </c>
      <c r="G60" s="58" t="s">
        <v>424</v>
      </c>
      <c r="H60" s="10" t="s">
        <v>9</v>
      </c>
      <c r="I60" s="113" t="s">
        <v>2549</v>
      </c>
      <c r="J60" s="113" t="s">
        <v>2550</v>
      </c>
      <c r="K60" s="141">
        <v>0</v>
      </c>
    </row>
    <row r="61" spans="1:11" x14ac:dyDescent="0.25">
      <c r="A61" s="9">
        <v>57</v>
      </c>
      <c r="B61" s="16" t="s">
        <v>20</v>
      </c>
      <c r="C61" s="16" t="s">
        <v>219</v>
      </c>
      <c r="D61" s="16" t="s">
        <v>295</v>
      </c>
      <c r="E61" s="16">
        <v>2012</v>
      </c>
      <c r="F61" s="29" t="s">
        <v>425</v>
      </c>
      <c r="G61" s="29" t="s">
        <v>426</v>
      </c>
      <c r="H61" s="10" t="s">
        <v>9</v>
      </c>
      <c r="I61" s="113" t="s">
        <v>2549</v>
      </c>
      <c r="J61" s="113" t="s">
        <v>2550</v>
      </c>
      <c r="K61" s="141">
        <v>0</v>
      </c>
    </row>
    <row r="62" spans="1:11" x14ac:dyDescent="0.25">
      <c r="A62" s="11">
        <v>58</v>
      </c>
      <c r="B62" s="22" t="s">
        <v>11</v>
      </c>
      <c r="C62" s="18" t="s">
        <v>8</v>
      </c>
      <c r="D62" s="18" t="s">
        <v>41</v>
      </c>
      <c r="E62" s="18">
        <v>2005</v>
      </c>
      <c r="F62" s="28" t="s">
        <v>427</v>
      </c>
      <c r="G62" s="28" t="s">
        <v>428</v>
      </c>
      <c r="H62" s="10" t="s">
        <v>9</v>
      </c>
      <c r="I62" s="113" t="s">
        <v>2549</v>
      </c>
      <c r="J62" s="113" t="s">
        <v>2550</v>
      </c>
      <c r="K62" s="141">
        <v>0</v>
      </c>
    </row>
    <row r="63" spans="1:11" x14ac:dyDescent="0.25">
      <c r="A63" s="9">
        <v>59</v>
      </c>
      <c r="B63" s="16" t="s">
        <v>11</v>
      </c>
      <c r="C63" s="16" t="s">
        <v>8</v>
      </c>
      <c r="D63" s="16" t="s">
        <v>73</v>
      </c>
      <c r="E63" s="16">
        <v>2006</v>
      </c>
      <c r="F63" s="29" t="s">
        <v>429</v>
      </c>
      <c r="G63" s="29" t="s">
        <v>430</v>
      </c>
      <c r="H63" s="10" t="s">
        <v>9</v>
      </c>
      <c r="I63" s="113" t="s">
        <v>2549</v>
      </c>
      <c r="J63" s="113" t="s">
        <v>2550</v>
      </c>
      <c r="K63" s="141">
        <v>0</v>
      </c>
    </row>
    <row r="64" spans="1:11" x14ac:dyDescent="0.25">
      <c r="A64" s="11">
        <v>60</v>
      </c>
      <c r="B64" s="22" t="s">
        <v>11</v>
      </c>
      <c r="C64" s="18" t="s">
        <v>8</v>
      </c>
      <c r="D64" s="18" t="s">
        <v>431</v>
      </c>
      <c r="E64" s="18">
        <v>2011</v>
      </c>
      <c r="F64" s="28" t="s">
        <v>432</v>
      </c>
      <c r="G64" s="28" t="s">
        <v>433</v>
      </c>
      <c r="H64" s="10" t="s">
        <v>9</v>
      </c>
      <c r="I64" s="113" t="s">
        <v>2549</v>
      </c>
      <c r="J64" s="113" t="s">
        <v>2550</v>
      </c>
      <c r="K64" s="141">
        <v>0</v>
      </c>
    </row>
    <row r="65" spans="1:11" x14ac:dyDescent="0.25">
      <c r="A65" s="9">
        <v>61</v>
      </c>
      <c r="B65" s="22" t="s">
        <v>20</v>
      </c>
      <c r="C65" s="18" t="s">
        <v>12</v>
      </c>
      <c r="D65" s="18" t="s">
        <v>147</v>
      </c>
      <c r="E65" s="18">
        <v>2007</v>
      </c>
      <c r="F65" s="28" t="s">
        <v>434</v>
      </c>
      <c r="G65" s="28" t="s">
        <v>435</v>
      </c>
      <c r="H65" s="10" t="s">
        <v>9</v>
      </c>
      <c r="I65" s="113" t="s">
        <v>2549</v>
      </c>
      <c r="J65" s="113" t="s">
        <v>2550</v>
      </c>
      <c r="K65" s="141">
        <v>0</v>
      </c>
    </row>
    <row r="66" spans="1:11" x14ac:dyDescent="0.25">
      <c r="A66" s="11">
        <v>62</v>
      </c>
      <c r="B66" s="22" t="s">
        <v>20</v>
      </c>
      <c r="C66" s="18" t="s">
        <v>15</v>
      </c>
      <c r="D66" s="18" t="s">
        <v>298</v>
      </c>
      <c r="E66" s="18">
        <v>2003</v>
      </c>
      <c r="F66" s="28" t="s">
        <v>436</v>
      </c>
      <c r="G66" s="28" t="s">
        <v>437</v>
      </c>
      <c r="H66" s="10" t="s">
        <v>9</v>
      </c>
      <c r="I66" s="113" t="s">
        <v>2549</v>
      </c>
      <c r="J66" s="113" t="s">
        <v>2550</v>
      </c>
      <c r="K66" s="141">
        <v>0</v>
      </c>
    </row>
    <row r="67" spans="1:11" x14ac:dyDescent="0.25">
      <c r="A67" s="9">
        <v>63</v>
      </c>
      <c r="B67" s="29" t="s">
        <v>11</v>
      </c>
      <c r="C67" s="29" t="s">
        <v>8</v>
      </c>
      <c r="D67" s="29" t="s">
        <v>431</v>
      </c>
      <c r="E67" s="29">
        <v>2014</v>
      </c>
      <c r="F67" s="29" t="s">
        <v>2229</v>
      </c>
      <c r="G67" s="29" t="s">
        <v>442</v>
      </c>
      <c r="H67" s="10" t="s">
        <v>9</v>
      </c>
      <c r="I67" s="113" t="s">
        <v>2549</v>
      </c>
      <c r="J67" s="113" t="s">
        <v>2550</v>
      </c>
      <c r="K67" s="141">
        <v>0</v>
      </c>
    </row>
    <row r="68" spans="1:11" x14ac:dyDescent="0.25">
      <c r="A68" s="11">
        <v>64</v>
      </c>
      <c r="B68" s="29" t="s">
        <v>7</v>
      </c>
      <c r="C68" s="29" t="s">
        <v>12</v>
      </c>
      <c r="D68" s="29" t="s">
        <v>265</v>
      </c>
      <c r="E68" s="29">
        <v>2008</v>
      </c>
      <c r="F68" s="29" t="s">
        <v>438</v>
      </c>
      <c r="G68" s="29" t="s">
        <v>439</v>
      </c>
      <c r="H68" s="10" t="s">
        <v>9</v>
      </c>
      <c r="I68" s="113" t="s">
        <v>2549</v>
      </c>
      <c r="J68" s="113" t="s">
        <v>2550</v>
      </c>
      <c r="K68" s="141">
        <v>0</v>
      </c>
    </row>
    <row r="69" spans="1:11" x14ac:dyDescent="0.25">
      <c r="A69" s="9">
        <v>65</v>
      </c>
      <c r="B69" s="16" t="s">
        <v>20</v>
      </c>
      <c r="C69" s="16" t="s">
        <v>219</v>
      </c>
      <c r="D69" s="16" t="s">
        <v>266</v>
      </c>
      <c r="E69" s="16">
        <v>2006</v>
      </c>
      <c r="F69" s="29" t="s">
        <v>440</v>
      </c>
      <c r="G69" s="29" t="s">
        <v>441</v>
      </c>
      <c r="H69" s="10" t="s">
        <v>9</v>
      </c>
      <c r="I69" s="113" t="s">
        <v>2549</v>
      </c>
      <c r="J69" s="113" t="s">
        <v>2550</v>
      </c>
      <c r="K69" s="141">
        <v>0</v>
      </c>
    </row>
    <row r="70" spans="1:11" x14ac:dyDescent="0.25">
      <c r="A70" s="11">
        <v>66</v>
      </c>
      <c r="B70" s="16" t="s">
        <v>20</v>
      </c>
      <c r="C70" s="34" t="s">
        <v>15</v>
      </c>
      <c r="D70" s="34" t="s">
        <v>443</v>
      </c>
      <c r="E70" s="34">
        <v>2007</v>
      </c>
      <c r="F70" s="45" t="s">
        <v>444</v>
      </c>
      <c r="G70" s="45" t="s">
        <v>445</v>
      </c>
      <c r="H70" s="10" t="s">
        <v>9</v>
      </c>
      <c r="I70" s="113" t="s">
        <v>2549</v>
      </c>
      <c r="J70" s="113" t="s">
        <v>2550</v>
      </c>
      <c r="K70" s="141">
        <v>0</v>
      </c>
    </row>
    <row r="71" spans="1:11" x14ac:dyDescent="0.25">
      <c r="A71" s="9">
        <v>67</v>
      </c>
      <c r="B71" s="22" t="s">
        <v>7</v>
      </c>
      <c r="C71" s="35" t="s">
        <v>15</v>
      </c>
      <c r="D71" s="35" t="s">
        <v>144</v>
      </c>
      <c r="E71" s="35">
        <v>2005</v>
      </c>
      <c r="F71" s="146" t="s">
        <v>446</v>
      </c>
      <c r="G71" s="146" t="s">
        <v>447</v>
      </c>
      <c r="H71" s="10" t="s">
        <v>9</v>
      </c>
      <c r="I71" s="113" t="s">
        <v>2549</v>
      </c>
      <c r="J71" s="113" t="s">
        <v>2550</v>
      </c>
      <c r="K71" s="141">
        <v>0</v>
      </c>
    </row>
    <row r="72" spans="1:11" x14ac:dyDescent="0.25">
      <c r="A72" s="11">
        <v>68</v>
      </c>
      <c r="B72" s="43" t="s">
        <v>7</v>
      </c>
      <c r="C72" s="39" t="s">
        <v>167</v>
      </c>
      <c r="D72" s="16" t="s">
        <v>464</v>
      </c>
      <c r="E72" s="38">
        <v>2015</v>
      </c>
      <c r="F72" s="45" t="s">
        <v>1862</v>
      </c>
      <c r="G72" s="45" t="s">
        <v>466</v>
      </c>
      <c r="H72" s="10" t="s">
        <v>9</v>
      </c>
      <c r="I72" s="113" t="s">
        <v>2549</v>
      </c>
      <c r="J72" s="113" t="s">
        <v>2550</v>
      </c>
      <c r="K72" s="141">
        <v>0</v>
      </c>
    </row>
    <row r="73" spans="1:11" x14ac:dyDescent="0.25">
      <c r="A73" s="9">
        <v>69</v>
      </c>
      <c r="B73" s="16" t="s">
        <v>20</v>
      </c>
      <c r="C73" s="37" t="s">
        <v>8</v>
      </c>
      <c r="D73" s="16" t="s">
        <v>448</v>
      </c>
      <c r="E73" s="36">
        <v>2003</v>
      </c>
      <c r="F73" s="45" t="s">
        <v>449</v>
      </c>
      <c r="G73" s="45" t="s">
        <v>450</v>
      </c>
      <c r="H73" s="10" t="s">
        <v>9</v>
      </c>
      <c r="I73" s="113" t="s">
        <v>2549</v>
      </c>
      <c r="J73" s="113" t="s">
        <v>2550</v>
      </c>
      <c r="K73" s="141">
        <v>0</v>
      </c>
    </row>
    <row r="74" spans="1:11" x14ac:dyDescent="0.25">
      <c r="A74" s="11">
        <v>70</v>
      </c>
      <c r="B74" s="8" t="s">
        <v>1865</v>
      </c>
      <c r="C74" s="55" t="s">
        <v>1939</v>
      </c>
      <c r="D74" s="8" t="s">
        <v>1938</v>
      </c>
      <c r="E74" s="29">
        <v>1988</v>
      </c>
      <c r="F74" s="48" t="s">
        <v>1864</v>
      </c>
      <c r="G74" s="8" t="s">
        <v>1866</v>
      </c>
      <c r="H74" s="10" t="s">
        <v>9</v>
      </c>
      <c r="I74" s="113" t="s">
        <v>2549</v>
      </c>
      <c r="J74" s="113" t="s">
        <v>2550</v>
      </c>
      <c r="K74" s="141">
        <v>0</v>
      </c>
    </row>
    <row r="75" spans="1:11" x14ac:dyDescent="0.25">
      <c r="A75" s="9">
        <v>71</v>
      </c>
      <c r="B75" s="16" t="s">
        <v>20</v>
      </c>
      <c r="C75" s="40" t="s">
        <v>12</v>
      </c>
      <c r="D75" s="16" t="s">
        <v>147</v>
      </c>
      <c r="E75" s="16">
        <v>2011</v>
      </c>
      <c r="F75" s="42" t="s">
        <v>451</v>
      </c>
      <c r="G75" s="45" t="s">
        <v>452</v>
      </c>
      <c r="H75" s="10" t="s">
        <v>9</v>
      </c>
      <c r="I75" s="113" t="s">
        <v>2549</v>
      </c>
      <c r="J75" s="113" t="s">
        <v>2550</v>
      </c>
      <c r="K75" s="141">
        <v>0</v>
      </c>
    </row>
    <row r="76" spans="1:11" x14ac:dyDescent="0.25">
      <c r="A76" s="11">
        <v>72</v>
      </c>
      <c r="B76" s="16" t="s">
        <v>453</v>
      </c>
      <c r="C76" s="40" t="s">
        <v>15</v>
      </c>
      <c r="D76" s="16" t="s">
        <v>454</v>
      </c>
      <c r="E76" s="36">
        <v>2012</v>
      </c>
      <c r="F76" s="45" t="s">
        <v>455</v>
      </c>
      <c r="G76" s="45" t="s">
        <v>456</v>
      </c>
      <c r="H76" s="10" t="s">
        <v>9</v>
      </c>
      <c r="I76" s="113" t="s">
        <v>2549</v>
      </c>
      <c r="J76" s="113" t="s">
        <v>2550</v>
      </c>
      <c r="K76" s="141">
        <v>0</v>
      </c>
    </row>
    <row r="77" spans="1:11" x14ac:dyDescent="0.25">
      <c r="A77" s="9">
        <v>73</v>
      </c>
      <c r="B77" s="21" t="s">
        <v>11</v>
      </c>
      <c r="C77" s="62" t="s">
        <v>112</v>
      </c>
      <c r="D77" s="21" t="s">
        <v>41</v>
      </c>
      <c r="E77" s="41">
        <v>2009</v>
      </c>
      <c r="F77" s="229" t="s">
        <v>457</v>
      </c>
      <c r="G77" s="146" t="s">
        <v>458</v>
      </c>
      <c r="H77" s="10" t="s">
        <v>9</v>
      </c>
      <c r="I77" s="113" t="s">
        <v>2549</v>
      </c>
      <c r="J77" s="113" t="s">
        <v>2550</v>
      </c>
      <c r="K77" s="141">
        <v>0</v>
      </c>
    </row>
    <row r="78" spans="1:11" x14ac:dyDescent="0.25">
      <c r="A78" s="11">
        <v>74</v>
      </c>
      <c r="B78" s="16" t="s">
        <v>7</v>
      </c>
      <c r="C78" s="37" t="s">
        <v>219</v>
      </c>
      <c r="D78" s="16" t="s">
        <v>459</v>
      </c>
      <c r="E78" s="36">
        <v>2009</v>
      </c>
      <c r="F78" s="45" t="s">
        <v>460</v>
      </c>
      <c r="G78" s="45" t="s">
        <v>461</v>
      </c>
      <c r="H78" s="10" t="s">
        <v>9</v>
      </c>
      <c r="I78" s="113" t="s">
        <v>2549</v>
      </c>
      <c r="J78" s="113" t="s">
        <v>2550</v>
      </c>
      <c r="K78" s="141">
        <v>0</v>
      </c>
    </row>
    <row r="79" spans="1:11" x14ac:dyDescent="0.25">
      <c r="A79" s="9">
        <v>75</v>
      </c>
      <c r="B79" s="43" t="s">
        <v>7</v>
      </c>
      <c r="C79" s="63" t="s">
        <v>219</v>
      </c>
      <c r="D79" s="43" t="s">
        <v>459</v>
      </c>
      <c r="E79" s="42">
        <v>2010</v>
      </c>
      <c r="F79" s="147" t="s">
        <v>462</v>
      </c>
      <c r="G79" s="147" t="s">
        <v>463</v>
      </c>
      <c r="H79" s="10" t="s">
        <v>9</v>
      </c>
      <c r="I79" s="113" t="s">
        <v>2549</v>
      </c>
      <c r="J79" s="113" t="s">
        <v>2550</v>
      </c>
      <c r="K79" s="141">
        <v>0</v>
      </c>
    </row>
    <row r="80" spans="1:11" x14ac:dyDescent="0.25">
      <c r="A80" s="11">
        <v>76</v>
      </c>
      <c r="B80" s="16" t="s">
        <v>20</v>
      </c>
      <c r="C80" s="39" t="s">
        <v>15</v>
      </c>
      <c r="D80" s="16" t="s">
        <v>443</v>
      </c>
      <c r="E80" s="38">
        <v>2003</v>
      </c>
      <c r="F80" s="45" t="s">
        <v>465</v>
      </c>
      <c r="G80" s="45" t="s">
        <v>467</v>
      </c>
      <c r="H80" s="10" t="s">
        <v>9</v>
      </c>
      <c r="I80" s="113" t="s">
        <v>2549</v>
      </c>
      <c r="J80" s="113" t="s">
        <v>2550</v>
      </c>
      <c r="K80" s="141">
        <v>0</v>
      </c>
    </row>
    <row r="81" spans="1:11" x14ac:dyDescent="0.25">
      <c r="A81" s="9">
        <v>77</v>
      </c>
      <c r="B81" s="29" t="s">
        <v>7</v>
      </c>
      <c r="C81" s="64" t="s">
        <v>12</v>
      </c>
      <c r="D81" s="29" t="s">
        <v>265</v>
      </c>
      <c r="E81" s="44">
        <v>2003</v>
      </c>
      <c r="F81" s="45" t="s">
        <v>468</v>
      </c>
      <c r="G81" s="45" t="s">
        <v>469</v>
      </c>
      <c r="H81" s="10" t="s">
        <v>9</v>
      </c>
      <c r="I81" s="113" t="s">
        <v>2549</v>
      </c>
      <c r="J81" s="113" t="s">
        <v>2550</v>
      </c>
      <c r="K81" s="141">
        <v>0</v>
      </c>
    </row>
    <row r="82" spans="1:11" x14ac:dyDescent="0.25">
      <c r="A82" s="11">
        <v>78</v>
      </c>
      <c r="B82" s="16" t="s">
        <v>11</v>
      </c>
      <c r="C82" s="39" t="s">
        <v>8</v>
      </c>
      <c r="D82" s="16" t="s">
        <v>431</v>
      </c>
      <c r="E82" s="38">
        <v>2009</v>
      </c>
      <c r="F82" s="45" t="s">
        <v>470</v>
      </c>
      <c r="G82" s="45" t="s">
        <v>471</v>
      </c>
      <c r="H82" s="10" t="s">
        <v>9</v>
      </c>
      <c r="I82" s="113" t="s">
        <v>2549</v>
      </c>
      <c r="J82" s="113" t="s">
        <v>2550</v>
      </c>
      <c r="K82" s="141">
        <v>0</v>
      </c>
    </row>
    <row r="83" spans="1:11" x14ac:dyDescent="0.25">
      <c r="A83" s="9">
        <v>79</v>
      </c>
      <c r="B83" s="16" t="s">
        <v>11</v>
      </c>
      <c r="C83" s="40" t="s">
        <v>8</v>
      </c>
      <c r="D83" s="16" t="s">
        <v>431</v>
      </c>
      <c r="E83" s="36">
        <v>2009</v>
      </c>
      <c r="F83" s="45" t="s">
        <v>472</v>
      </c>
      <c r="G83" s="45" t="s">
        <v>473</v>
      </c>
      <c r="H83" s="10" t="s">
        <v>9</v>
      </c>
      <c r="I83" s="113" t="s">
        <v>2549</v>
      </c>
      <c r="J83" s="113" t="s">
        <v>2550</v>
      </c>
      <c r="K83" s="141">
        <v>0</v>
      </c>
    </row>
    <row r="84" spans="1:11" x14ac:dyDescent="0.25">
      <c r="A84" s="11">
        <v>80</v>
      </c>
      <c r="B84" s="78" t="s">
        <v>474</v>
      </c>
      <c r="C84" s="79" t="s">
        <v>475</v>
      </c>
      <c r="D84" s="78" t="s">
        <v>1868</v>
      </c>
      <c r="E84" s="80">
        <v>2021</v>
      </c>
      <c r="F84" s="148" t="s">
        <v>476</v>
      </c>
      <c r="G84" s="148" t="s">
        <v>477</v>
      </c>
      <c r="H84" s="10" t="s">
        <v>9</v>
      </c>
      <c r="I84" s="113" t="s">
        <v>2549</v>
      </c>
      <c r="J84" s="113" t="s">
        <v>2550</v>
      </c>
      <c r="K84" s="141">
        <v>0</v>
      </c>
    </row>
    <row r="85" spans="1:11" x14ac:dyDescent="0.25">
      <c r="A85" s="9">
        <v>81</v>
      </c>
      <c r="B85" s="16" t="s">
        <v>20</v>
      </c>
      <c r="C85" s="39" t="s">
        <v>219</v>
      </c>
      <c r="D85" s="16" t="s">
        <v>266</v>
      </c>
      <c r="E85" s="44">
        <v>2022</v>
      </c>
      <c r="F85" s="45" t="s">
        <v>478</v>
      </c>
      <c r="G85" s="45" t="s">
        <v>479</v>
      </c>
      <c r="H85" s="10" t="s">
        <v>9</v>
      </c>
      <c r="I85" s="113" t="s">
        <v>2549</v>
      </c>
      <c r="J85" s="113" t="s">
        <v>2550</v>
      </c>
      <c r="K85" s="141">
        <v>0</v>
      </c>
    </row>
    <row r="86" spans="1:11" x14ac:dyDescent="0.25">
      <c r="A86" s="11">
        <v>82</v>
      </c>
      <c r="B86" s="53" t="s">
        <v>7</v>
      </c>
      <c r="C86" s="65" t="s">
        <v>112</v>
      </c>
      <c r="D86" s="53" t="s">
        <v>480</v>
      </c>
      <c r="E86" s="51">
        <v>2022</v>
      </c>
      <c r="F86" s="52" t="s">
        <v>481</v>
      </c>
      <c r="G86" s="52" t="s">
        <v>482</v>
      </c>
      <c r="H86" s="10" t="s">
        <v>9</v>
      </c>
      <c r="I86" s="113" t="s">
        <v>2549</v>
      </c>
      <c r="J86" s="113" t="s">
        <v>2550</v>
      </c>
      <c r="K86" s="141">
        <v>0</v>
      </c>
    </row>
    <row r="87" spans="1:11" x14ac:dyDescent="0.25">
      <c r="A87" s="9">
        <v>83</v>
      </c>
      <c r="B87" s="29" t="s">
        <v>79</v>
      </c>
      <c r="C87" s="21" t="s">
        <v>1824</v>
      </c>
      <c r="D87" s="21" t="s">
        <v>1825</v>
      </c>
      <c r="E87" s="29">
        <v>2021</v>
      </c>
      <c r="F87" s="48" t="s">
        <v>1828</v>
      </c>
      <c r="G87" s="48" t="s">
        <v>1826</v>
      </c>
      <c r="H87" s="10" t="s">
        <v>9</v>
      </c>
      <c r="I87" s="113" t="s">
        <v>2549</v>
      </c>
      <c r="J87" s="113" t="s">
        <v>2550</v>
      </c>
      <c r="K87" s="141">
        <v>0</v>
      </c>
    </row>
    <row r="88" spans="1:11" x14ac:dyDescent="0.25">
      <c r="A88" s="11">
        <v>84</v>
      </c>
      <c r="B88" s="29" t="s">
        <v>79</v>
      </c>
      <c r="C88" s="21" t="s">
        <v>1824</v>
      </c>
      <c r="D88" s="21" t="s">
        <v>1825</v>
      </c>
      <c r="E88" s="29">
        <v>2021</v>
      </c>
      <c r="F88" s="48" t="s">
        <v>1829</v>
      </c>
      <c r="G88" s="48" t="s">
        <v>1827</v>
      </c>
      <c r="H88" s="10" t="s">
        <v>9</v>
      </c>
      <c r="I88" s="113" t="s">
        <v>2549</v>
      </c>
      <c r="J88" s="113" t="s">
        <v>2550</v>
      </c>
      <c r="K88" s="141">
        <v>0</v>
      </c>
    </row>
    <row r="89" spans="1:11" x14ac:dyDescent="0.25">
      <c r="A89" s="9">
        <v>85</v>
      </c>
      <c r="B89" s="29" t="s">
        <v>20</v>
      </c>
      <c r="C89" s="21" t="s">
        <v>15</v>
      </c>
      <c r="D89" s="21" t="s">
        <v>298</v>
      </c>
      <c r="E89" s="29">
        <v>2022</v>
      </c>
      <c r="F89" s="48" t="s">
        <v>1876</v>
      </c>
      <c r="G89" s="48" t="s">
        <v>1878</v>
      </c>
      <c r="H89" s="10" t="s">
        <v>9</v>
      </c>
      <c r="I89" s="113" t="s">
        <v>2549</v>
      </c>
      <c r="J89" s="113" t="s">
        <v>2550</v>
      </c>
      <c r="K89" s="141">
        <v>0</v>
      </c>
    </row>
    <row r="90" spans="1:11" x14ac:dyDescent="0.25">
      <c r="A90" s="11">
        <v>86</v>
      </c>
      <c r="B90" s="29" t="s">
        <v>20</v>
      </c>
      <c r="C90" s="21" t="s">
        <v>15</v>
      </c>
      <c r="D90" s="21" t="s">
        <v>298</v>
      </c>
      <c r="E90" s="29">
        <v>2022</v>
      </c>
      <c r="F90" s="48" t="s">
        <v>1875</v>
      </c>
      <c r="G90" s="48" t="s">
        <v>1877</v>
      </c>
      <c r="H90" s="10" t="s">
        <v>9</v>
      </c>
      <c r="I90" s="113" t="s">
        <v>2549</v>
      </c>
      <c r="J90" s="113" t="s">
        <v>2550</v>
      </c>
      <c r="K90" s="141">
        <v>0</v>
      </c>
    </row>
    <row r="91" spans="1:11" x14ac:dyDescent="0.25">
      <c r="A91" s="9">
        <v>87</v>
      </c>
      <c r="B91" s="29" t="s">
        <v>1110</v>
      </c>
      <c r="C91" s="29" t="s">
        <v>475</v>
      </c>
      <c r="D91" s="29" t="s">
        <v>1830</v>
      </c>
      <c r="E91" s="29">
        <v>2021</v>
      </c>
      <c r="F91" s="48" t="s">
        <v>1818</v>
      </c>
      <c r="G91" s="48" t="s">
        <v>1821</v>
      </c>
      <c r="H91" s="10" t="s">
        <v>9</v>
      </c>
      <c r="I91" s="113" t="s">
        <v>2549</v>
      </c>
      <c r="J91" s="140" t="s">
        <v>2555</v>
      </c>
      <c r="K91" s="141">
        <v>330000</v>
      </c>
    </row>
    <row r="92" spans="1:11" x14ac:dyDescent="0.25">
      <c r="A92" s="11">
        <v>88</v>
      </c>
      <c r="B92" s="29" t="s">
        <v>20</v>
      </c>
      <c r="C92" s="29" t="s">
        <v>15</v>
      </c>
      <c r="D92" s="29" t="s">
        <v>298</v>
      </c>
      <c r="E92" s="29">
        <v>2022</v>
      </c>
      <c r="F92" s="48" t="s">
        <v>1819</v>
      </c>
      <c r="G92" s="48" t="s">
        <v>1822</v>
      </c>
      <c r="H92" s="10" t="s">
        <v>9</v>
      </c>
      <c r="I92" s="113" t="s">
        <v>2549</v>
      </c>
      <c r="J92" s="113" t="s">
        <v>2550</v>
      </c>
      <c r="K92" s="141">
        <v>0</v>
      </c>
    </row>
    <row r="93" spans="1:11" x14ac:dyDescent="0.25">
      <c r="A93" s="9">
        <v>89</v>
      </c>
      <c r="B93" s="29" t="s">
        <v>20</v>
      </c>
      <c r="C93" s="29" t="s">
        <v>15</v>
      </c>
      <c r="D93" s="29" t="s">
        <v>298</v>
      </c>
      <c r="E93" s="29">
        <v>2022</v>
      </c>
      <c r="F93" s="48" t="s">
        <v>1820</v>
      </c>
      <c r="G93" s="48" t="s">
        <v>1823</v>
      </c>
      <c r="H93" s="10" t="s">
        <v>9</v>
      </c>
      <c r="I93" s="113" t="s">
        <v>2549</v>
      </c>
      <c r="J93" s="113" t="s">
        <v>2550</v>
      </c>
      <c r="K93" s="141">
        <v>0</v>
      </c>
    </row>
    <row r="94" spans="1:11" ht="15.75" customHeight="1" x14ac:dyDescent="0.25">
      <c r="A94" s="11">
        <v>90</v>
      </c>
      <c r="B94" s="8" t="s">
        <v>7</v>
      </c>
      <c r="C94" s="48" t="s">
        <v>12</v>
      </c>
      <c r="D94" s="48" t="s">
        <v>265</v>
      </c>
      <c r="E94" s="48">
        <v>2022</v>
      </c>
      <c r="F94" s="48" t="s">
        <v>1874</v>
      </c>
      <c r="G94" s="48" t="s">
        <v>1861</v>
      </c>
      <c r="H94" s="10" t="s">
        <v>9</v>
      </c>
      <c r="I94" s="113" t="s">
        <v>2551</v>
      </c>
      <c r="J94" s="140" t="s">
        <v>2554</v>
      </c>
      <c r="K94" s="141">
        <v>28242</v>
      </c>
    </row>
    <row r="95" spans="1:11" ht="15.75" customHeight="1" x14ac:dyDescent="0.25">
      <c r="A95" s="9">
        <v>91</v>
      </c>
      <c r="B95" s="6" t="s">
        <v>20</v>
      </c>
      <c r="C95" s="21" t="s">
        <v>15</v>
      </c>
      <c r="D95" s="21" t="s">
        <v>402</v>
      </c>
      <c r="E95" s="21">
        <v>2016</v>
      </c>
      <c r="F95" s="48" t="s">
        <v>1934</v>
      </c>
      <c r="G95" s="48" t="s">
        <v>1936</v>
      </c>
      <c r="H95" s="10" t="s">
        <v>9</v>
      </c>
      <c r="I95" s="113" t="s">
        <v>2549</v>
      </c>
      <c r="J95" s="113" t="s">
        <v>2550</v>
      </c>
      <c r="K95" s="141">
        <v>0</v>
      </c>
    </row>
    <row r="96" spans="1:11" ht="15.75" customHeight="1" x14ac:dyDescent="0.25">
      <c r="A96" s="11">
        <v>92</v>
      </c>
      <c r="B96" s="6" t="s">
        <v>20</v>
      </c>
      <c r="C96" s="21" t="s">
        <v>219</v>
      </c>
      <c r="D96" s="21" t="s">
        <v>266</v>
      </c>
      <c r="E96" s="21">
        <v>2007</v>
      </c>
      <c r="F96" s="48" t="s">
        <v>1935</v>
      </c>
      <c r="G96" s="48" t="s">
        <v>1937</v>
      </c>
      <c r="H96" s="10" t="s">
        <v>9</v>
      </c>
      <c r="I96" s="113" t="s">
        <v>2549</v>
      </c>
      <c r="J96" s="113" t="s">
        <v>2550</v>
      </c>
      <c r="K96" s="141">
        <v>0</v>
      </c>
    </row>
    <row r="97" spans="1:11" x14ac:dyDescent="0.25">
      <c r="A97" s="9">
        <v>93</v>
      </c>
      <c r="B97" s="6" t="s">
        <v>20</v>
      </c>
      <c r="C97" s="6" t="s">
        <v>219</v>
      </c>
      <c r="D97" s="89" t="s">
        <v>2087</v>
      </c>
      <c r="E97" s="29">
        <v>2022</v>
      </c>
      <c r="F97" s="48" t="s">
        <v>1016</v>
      </c>
      <c r="G97" s="48" t="s">
        <v>2088</v>
      </c>
      <c r="H97" s="10" t="s">
        <v>9</v>
      </c>
      <c r="I97" s="113" t="s">
        <v>2549</v>
      </c>
      <c r="J97" s="113" t="s">
        <v>2550</v>
      </c>
      <c r="K97" s="141">
        <v>0</v>
      </c>
    </row>
    <row r="98" spans="1:11" x14ac:dyDescent="0.25">
      <c r="A98" s="11">
        <v>94</v>
      </c>
      <c r="B98" s="6" t="s">
        <v>20</v>
      </c>
      <c r="C98" s="6" t="s">
        <v>219</v>
      </c>
      <c r="D98" s="89" t="s">
        <v>2087</v>
      </c>
      <c r="E98" s="29">
        <v>2022</v>
      </c>
      <c r="F98" s="48" t="s">
        <v>1017</v>
      </c>
      <c r="G98" s="48" t="s">
        <v>2089</v>
      </c>
      <c r="H98" s="10" t="s">
        <v>9</v>
      </c>
      <c r="I98" s="113" t="s">
        <v>2551</v>
      </c>
      <c r="J98" s="140" t="s">
        <v>2554</v>
      </c>
      <c r="K98" s="141">
        <v>28242</v>
      </c>
    </row>
    <row r="99" spans="1:11" x14ac:dyDescent="0.25">
      <c r="A99" s="9">
        <v>95</v>
      </c>
      <c r="B99" s="6" t="s">
        <v>11</v>
      </c>
      <c r="C99" s="6" t="s">
        <v>8</v>
      </c>
      <c r="D99" s="21" t="s">
        <v>150</v>
      </c>
      <c r="E99" s="29">
        <v>2022</v>
      </c>
      <c r="F99" s="48" t="s">
        <v>1018</v>
      </c>
      <c r="G99" s="48" t="s">
        <v>2193</v>
      </c>
      <c r="H99" s="10" t="s">
        <v>9</v>
      </c>
      <c r="I99" s="113" t="s">
        <v>2549</v>
      </c>
      <c r="J99" s="113" t="s">
        <v>2550</v>
      </c>
      <c r="K99" s="141">
        <v>0</v>
      </c>
    </row>
    <row r="100" spans="1:11" x14ac:dyDescent="0.25">
      <c r="A100" s="11">
        <v>96</v>
      </c>
      <c r="B100" s="6" t="s">
        <v>7</v>
      </c>
      <c r="C100" s="6" t="s">
        <v>2191</v>
      </c>
      <c r="D100" s="21" t="s">
        <v>2192</v>
      </c>
      <c r="E100" s="90">
        <v>2023</v>
      </c>
      <c r="F100" s="48" t="s">
        <v>1019</v>
      </c>
      <c r="G100" s="48" t="s">
        <v>2194</v>
      </c>
      <c r="H100" s="10" t="s">
        <v>9</v>
      </c>
      <c r="I100" s="113" t="s">
        <v>2549</v>
      </c>
      <c r="J100" s="140" t="s">
        <v>2555</v>
      </c>
      <c r="K100" s="141">
        <v>197200</v>
      </c>
    </row>
    <row r="101" spans="1:11" x14ac:dyDescent="0.25">
      <c r="A101" s="9">
        <v>97</v>
      </c>
      <c r="B101" s="6" t="s">
        <v>20</v>
      </c>
      <c r="C101" s="6" t="s">
        <v>726</v>
      </c>
      <c r="D101" s="6" t="s">
        <v>1311</v>
      </c>
      <c r="E101" s="29">
        <v>2023</v>
      </c>
      <c r="F101" s="94" t="s">
        <v>2589</v>
      </c>
      <c r="G101" s="48" t="s">
        <v>2336</v>
      </c>
      <c r="H101" s="10" t="s">
        <v>9</v>
      </c>
      <c r="I101" s="113" t="s">
        <v>2549</v>
      </c>
      <c r="J101" s="113" t="s">
        <v>2550</v>
      </c>
      <c r="K101" s="141">
        <v>0</v>
      </c>
    </row>
    <row r="102" spans="1:11" x14ac:dyDescent="0.25">
      <c r="A102" s="11">
        <v>98</v>
      </c>
      <c r="B102" s="6" t="s">
        <v>20</v>
      </c>
      <c r="C102" s="6" t="s">
        <v>726</v>
      </c>
      <c r="D102" s="6" t="s">
        <v>1311</v>
      </c>
      <c r="E102" s="29">
        <v>2023</v>
      </c>
      <c r="F102" s="8" t="s">
        <v>2587</v>
      </c>
      <c r="G102" s="48" t="s">
        <v>2337</v>
      </c>
      <c r="H102" s="10" t="s">
        <v>9</v>
      </c>
      <c r="I102" s="113" t="s">
        <v>2549</v>
      </c>
      <c r="J102" s="113" t="s">
        <v>2550</v>
      </c>
      <c r="K102" s="141">
        <v>0</v>
      </c>
    </row>
    <row r="103" spans="1:11" x14ac:dyDescent="0.25">
      <c r="A103" s="9">
        <v>99</v>
      </c>
      <c r="B103" s="6" t="s">
        <v>20</v>
      </c>
      <c r="C103" s="6" t="s">
        <v>726</v>
      </c>
      <c r="D103" s="6" t="s">
        <v>1311</v>
      </c>
      <c r="E103" s="29">
        <v>2023</v>
      </c>
      <c r="F103" s="8" t="s">
        <v>2588</v>
      </c>
      <c r="G103" s="48" t="s">
        <v>2338</v>
      </c>
      <c r="H103" s="10" t="s">
        <v>9</v>
      </c>
      <c r="I103" s="113" t="s">
        <v>2549</v>
      </c>
      <c r="J103" s="113" t="s">
        <v>2550</v>
      </c>
      <c r="K103" s="141">
        <v>0</v>
      </c>
    </row>
    <row r="104" spans="1:11" x14ac:dyDescent="0.25">
      <c r="A104" s="9">
        <v>100</v>
      </c>
      <c r="B104" s="6" t="s">
        <v>11</v>
      </c>
      <c r="C104" s="6" t="s">
        <v>726</v>
      </c>
      <c r="D104" s="6" t="s">
        <v>2699</v>
      </c>
      <c r="E104" s="29">
        <v>2023</v>
      </c>
      <c r="F104" s="238"/>
      <c r="G104" s="48" t="s">
        <v>2700</v>
      </c>
      <c r="H104" s="10" t="s">
        <v>9</v>
      </c>
      <c r="I104" s="113" t="s">
        <v>2549</v>
      </c>
      <c r="J104" s="113" t="s">
        <v>2550</v>
      </c>
      <c r="K104" s="141">
        <v>0</v>
      </c>
    </row>
    <row r="105" spans="1:11" x14ac:dyDescent="0.25">
      <c r="A105" s="9">
        <v>101</v>
      </c>
      <c r="B105" s="6" t="s">
        <v>11</v>
      </c>
      <c r="C105" s="6" t="s">
        <v>726</v>
      </c>
      <c r="D105" s="6" t="s">
        <v>2699</v>
      </c>
      <c r="E105" s="29">
        <v>2023</v>
      </c>
      <c r="F105" s="238"/>
      <c r="G105" s="48" t="s">
        <v>2701</v>
      </c>
      <c r="H105" s="10" t="s">
        <v>9</v>
      </c>
      <c r="I105" s="113" t="s">
        <v>2549</v>
      </c>
      <c r="J105" s="113" t="s">
        <v>2550</v>
      </c>
      <c r="K105" s="141">
        <v>0</v>
      </c>
    </row>
    <row r="106" spans="1:11" x14ac:dyDescent="0.25">
      <c r="A106" s="9">
        <v>102</v>
      </c>
      <c r="B106" s="6" t="s">
        <v>11</v>
      </c>
      <c r="C106" s="6" t="s">
        <v>726</v>
      </c>
      <c r="D106" s="6" t="s">
        <v>2699</v>
      </c>
      <c r="E106" s="29">
        <v>2023</v>
      </c>
      <c r="F106" s="238"/>
      <c r="G106" s="48" t="s">
        <v>2702</v>
      </c>
      <c r="H106" s="10" t="s">
        <v>9</v>
      </c>
      <c r="I106" s="113" t="s">
        <v>2549</v>
      </c>
      <c r="J106" s="113" t="s">
        <v>2550</v>
      </c>
      <c r="K106" s="141">
        <v>0</v>
      </c>
    </row>
  </sheetData>
  <autoFilter ref="A4:K103"/>
  <mergeCells count="2">
    <mergeCell ref="A1:K1"/>
    <mergeCell ref="A3:K3"/>
  </mergeCells>
  <pageMargins left="0.23622047244094491" right="0.23622047244094491" top="0.74803149606299213" bottom="0.74803149606299213" header="0.31496062992125984" footer="0.31496062992125984"/>
  <pageSetup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K21"/>
  <sheetViews>
    <sheetView zoomScale="90" zoomScaleNormal="90" workbookViewId="0">
      <selection activeCell="J27" sqref="J27"/>
    </sheetView>
  </sheetViews>
  <sheetFormatPr baseColWidth="10" defaultRowHeight="12.75" x14ac:dyDescent="0.2"/>
  <cols>
    <col min="1" max="1" width="4.85546875" style="112" customWidth="1"/>
    <col min="2" max="4" width="14.28515625" style="112" customWidth="1"/>
    <col min="5" max="5" width="8.42578125" style="112" customWidth="1"/>
    <col min="6" max="6" width="12.7109375" style="112" customWidth="1"/>
    <col min="7" max="7" width="21.42578125" style="112" customWidth="1"/>
    <col min="8" max="8" width="11.85546875" style="112" customWidth="1"/>
    <col min="9" max="9" width="16.5703125" style="112" customWidth="1"/>
    <col min="10" max="10" width="15.140625" style="112" customWidth="1"/>
    <col min="11" max="11" width="11.42578125" style="112" customWidth="1"/>
    <col min="12" max="16384" width="11.42578125" style="112"/>
  </cols>
  <sheetData>
    <row r="1" spans="1:11" ht="18.75" customHeight="1" x14ac:dyDescent="0.3">
      <c r="A1" s="286" t="s">
        <v>2703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</row>
    <row r="2" spans="1:11" ht="19.5" customHeight="1" x14ac:dyDescent="0.2"/>
    <row r="3" spans="1:11" s="123" customFormat="1" ht="18.75" customHeight="1" x14ac:dyDescent="0.25">
      <c r="A3" s="284" t="s">
        <v>2706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</row>
    <row r="4" spans="1:11" ht="19.5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6" customHeight="1" x14ac:dyDescent="0.2">
      <c r="A5" s="13">
        <v>1</v>
      </c>
      <c r="B5" s="84" t="s">
        <v>11</v>
      </c>
      <c r="C5" s="50" t="s">
        <v>8</v>
      </c>
      <c r="D5" s="50" t="s">
        <v>814</v>
      </c>
      <c r="E5" s="84">
        <v>2019</v>
      </c>
      <c r="F5" s="50" t="s">
        <v>816</v>
      </c>
      <c r="G5" s="50" t="s">
        <v>815</v>
      </c>
      <c r="H5" s="94" t="s">
        <v>9</v>
      </c>
      <c r="I5" s="113" t="s">
        <v>2549</v>
      </c>
      <c r="J5" s="113" t="s">
        <v>2550</v>
      </c>
      <c r="K5" s="194">
        <v>0</v>
      </c>
    </row>
    <row r="6" spans="1:11" ht="15.6" customHeight="1" x14ac:dyDescent="0.2">
      <c r="A6" s="83">
        <v>2</v>
      </c>
      <c r="B6" s="84" t="s">
        <v>11</v>
      </c>
      <c r="C6" s="46" t="s">
        <v>8</v>
      </c>
      <c r="D6" s="46" t="s">
        <v>47</v>
      </c>
      <c r="E6" s="46">
        <v>2019</v>
      </c>
      <c r="F6" s="46" t="s">
        <v>818</v>
      </c>
      <c r="G6" s="46" t="s">
        <v>817</v>
      </c>
      <c r="H6" s="48" t="s">
        <v>9</v>
      </c>
      <c r="I6" s="113" t="s">
        <v>2549</v>
      </c>
      <c r="J6" s="113" t="s">
        <v>2550</v>
      </c>
      <c r="K6" s="194">
        <v>0</v>
      </c>
    </row>
    <row r="7" spans="1:11" ht="15.6" customHeight="1" x14ac:dyDescent="0.2">
      <c r="A7" s="13">
        <v>3</v>
      </c>
      <c r="B7" s="13" t="s">
        <v>11</v>
      </c>
      <c r="C7" s="60" t="s">
        <v>31</v>
      </c>
      <c r="D7" s="152" t="s">
        <v>407</v>
      </c>
      <c r="E7" s="60">
        <v>2014</v>
      </c>
      <c r="F7" s="152" t="s">
        <v>2231</v>
      </c>
      <c r="G7" s="60" t="s">
        <v>819</v>
      </c>
      <c r="H7" s="94" t="s">
        <v>10</v>
      </c>
      <c r="I7" s="113" t="s">
        <v>2549</v>
      </c>
      <c r="J7" s="113" t="s">
        <v>2550</v>
      </c>
      <c r="K7" s="194">
        <v>0</v>
      </c>
    </row>
    <row r="8" spans="1:11" ht="15.6" customHeight="1" x14ac:dyDescent="0.2">
      <c r="A8" s="83">
        <v>4</v>
      </c>
      <c r="B8" s="66" t="s">
        <v>11</v>
      </c>
      <c r="C8" s="66" t="s">
        <v>23</v>
      </c>
      <c r="D8" s="83" t="s">
        <v>29</v>
      </c>
      <c r="E8" s="66">
        <v>2015</v>
      </c>
      <c r="F8" s="83" t="s">
        <v>2232</v>
      </c>
      <c r="G8" s="66" t="s">
        <v>830</v>
      </c>
      <c r="H8" s="48" t="s">
        <v>9</v>
      </c>
      <c r="I8" s="113" t="s">
        <v>2549</v>
      </c>
      <c r="J8" s="113" t="s">
        <v>2550</v>
      </c>
      <c r="K8" s="194">
        <v>0</v>
      </c>
    </row>
    <row r="9" spans="1:11" ht="15.6" customHeight="1" x14ac:dyDescent="0.2">
      <c r="A9" s="13">
        <v>5</v>
      </c>
      <c r="B9" s="13" t="s">
        <v>11</v>
      </c>
      <c r="C9" s="153" t="s">
        <v>8</v>
      </c>
      <c r="D9" s="150" t="s">
        <v>820</v>
      </c>
      <c r="E9" s="153">
        <v>2008</v>
      </c>
      <c r="F9" s="150" t="s">
        <v>2233</v>
      </c>
      <c r="G9" s="153" t="s">
        <v>821</v>
      </c>
      <c r="H9" s="48" t="s">
        <v>9</v>
      </c>
      <c r="I9" s="113" t="s">
        <v>2549</v>
      </c>
      <c r="J9" s="113" t="s">
        <v>2550</v>
      </c>
      <c r="K9" s="194">
        <v>0</v>
      </c>
    </row>
    <row r="10" spans="1:11" ht="15.6" customHeight="1" x14ac:dyDescent="0.2">
      <c r="A10" s="83">
        <v>6</v>
      </c>
      <c r="B10" s="13" t="s">
        <v>11</v>
      </c>
      <c r="C10" s="60" t="s">
        <v>12</v>
      </c>
      <c r="D10" s="152" t="s">
        <v>822</v>
      </c>
      <c r="E10" s="60">
        <v>2013</v>
      </c>
      <c r="F10" s="152" t="s">
        <v>1973</v>
      </c>
      <c r="G10" s="60" t="s">
        <v>823</v>
      </c>
      <c r="H10" s="94" t="s">
        <v>10</v>
      </c>
      <c r="I10" s="113" t="s">
        <v>2549</v>
      </c>
      <c r="J10" s="113" t="s">
        <v>2550</v>
      </c>
      <c r="K10" s="194">
        <v>0</v>
      </c>
    </row>
    <row r="11" spans="1:11" ht="15.6" customHeight="1" x14ac:dyDescent="0.2">
      <c r="A11" s="13">
        <v>7</v>
      </c>
      <c r="B11" s="13" t="s">
        <v>11</v>
      </c>
      <c r="C11" s="153" t="s">
        <v>8</v>
      </c>
      <c r="D11" s="150" t="s">
        <v>150</v>
      </c>
      <c r="E11" s="153">
        <v>2013</v>
      </c>
      <c r="F11" s="150" t="s">
        <v>2234</v>
      </c>
      <c r="G11" s="153" t="s">
        <v>824</v>
      </c>
      <c r="H11" s="48" t="s">
        <v>9</v>
      </c>
      <c r="I11" s="113" t="s">
        <v>2549</v>
      </c>
      <c r="J11" s="113" t="s">
        <v>2550</v>
      </c>
      <c r="K11" s="194">
        <v>0</v>
      </c>
    </row>
    <row r="12" spans="1:11" ht="15.6" customHeight="1" x14ac:dyDescent="0.2">
      <c r="A12" s="83">
        <v>8</v>
      </c>
      <c r="B12" s="13" t="s">
        <v>11</v>
      </c>
      <c r="C12" s="153" t="s">
        <v>8</v>
      </c>
      <c r="D12" s="150" t="s">
        <v>820</v>
      </c>
      <c r="E12" s="153">
        <v>2010</v>
      </c>
      <c r="F12" s="150" t="s">
        <v>2235</v>
      </c>
      <c r="G12" s="153" t="s">
        <v>825</v>
      </c>
      <c r="H12" s="48" t="s">
        <v>9</v>
      </c>
      <c r="I12" s="113" t="s">
        <v>2549</v>
      </c>
      <c r="J12" s="113" t="s">
        <v>2550</v>
      </c>
      <c r="K12" s="194">
        <v>0</v>
      </c>
    </row>
    <row r="13" spans="1:11" ht="15.6" customHeight="1" x14ac:dyDescent="0.2">
      <c r="A13" s="13">
        <v>9</v>
      </c>
      <c r="B13" s="13" t="s">
        <v>11</v>
      </c>
      <c r="C13" s="153" t="s">
        <v>8</v>
      </c>
      <c r="D13" s="150" t="s">
        <v>826</v>
      </c>
      <c r="E13" s="153">
        <v>2006</v>
      </c>
      <c r="F13" s="150" t="s">
        <v>2230</v>
      </c>
      <c r="G13" s="153" t="s">
        <v>827</v>
      </c>
      <c r="H13" s="48" t="s">
        <v>9</v>
      </c>
      <c r="I13" s="113" t="s">
        <v>2549</v>
      </c>
      <c r="J13" s="113" t="s">
        <v>2550</v>
      </c>
      <c r="K13" s="194">
        <v>0</v>
      </c>
    </row>
    <row r="14" spans="1:11" ht="15.6" customHeight="1" x14ac:dyDescent="0.2">
      <c r="A14" s="83">
        <v>10</v>
      </c>
      <c r="B14" s="13" t="s">
        <v>7</v>
      </c>
      <c r="C14" s="60" t="s">
        <v>8</v>
      </c>
      <c r="D14" s="152" t="s">
        <v>507</v>
      </c>
      <c r="E14" s="60">
        <v>2013</v>
      </c>
      <c r="F14" s="152" t="s">
        <v>2236</v>
      </c>
      <c r="G14" s="60" t="s">
        <v>828</v>
      </c>
      <c r="H14" s="94" t="s">
        <v>10</v>
      </c>
      <c r="I14" s="113" t="s">
        <v>2549</v>
      </c>
      <c r="J14" s="113" t="s">
        <v>2550</v>
      </c>
      <c r="K14" s="194">
        <v>0</v>
      </c>
    </row>
    <row r="15" spans="1:11" ht="15.6" customHeight="1" x14ac:dyDescent="0.2">
      <c r="A15" s="13">
        <v>11</v>
      </c>
      <c r="B15" s="13" t="s">
        <v>11</v>
      </c>
      <c r="C15" s="153" t="s">
        <v>12</v>
      </c>
      <c r="D15" s="150" t="s">
        <v>43</v>
      </c>
      <c r="E15" s="153">
        <v>2009</v>
      </c>
      <c r="F15" s="150" t="s">
        <v>2237</v>
      </c>
      <c r="G15" s="153" t="s">
        <v>829</v>
      </c>
      <c r="H15" s="48" t="s">
        <v>9</v>
      </c>
      <c r="I15" s="113" t="s">
        <v>2549</v>
      </c>
      <c r="J15" s="113" t="s">
        <v>2550</v>
      </c>
      <c r="K15" s="194">
        <v>0</v>
      </c>
    </row>
    <row r="16" spans="1:11" ht="15.6" customHeight="1" x14ac:dyDescent="0.2">
      <c r="A16" s="83">
        <v>12</v>
      </c>
      <c r="B16" s="118" t="s">
        <v>20</v>
      </c>
      <c r="C16" s="118" t="s">
        <v>8</v>
      </c>
      <c r="D16" s="118" t="s">
        <v>971</v>
      </c>
      <c r="E16" s="118">
        <v>2018</v>
      </c>
      <c r="F16" s="131" t="s">
        <v>1810</v>
      </c>
      <c r="G16" s="118" t="s">
        <v>1811</v>
      </c>
      <c r="H16" s="125" t="s">
        <v>9</v>
      </c>
      <c r="I16" s="113" t="s">
        <v>2549</v>
      </c>
      <c r="J16" s="113" t="s">
        <v>2550</v>
      </c>
      <c r="K16" s="194">
        <v>0</v>
      </c>
    </row>
    <row r="17" spans="1:11" ht="15.6" customHeight="1" x14ac:dyDescent="0.2">
      <c r="A17" s="13">
        <v>13</v>
      </c>
      <c r="B17" s="113" t="s">
        <v>1813</v>
      </c>
      <c r="C17" s="21" t="s">
        <v>12</v>
      </c>
      <c r="D17" s="21" t="s">
        <v>1888</v>
      </c>
      <c r="E17" s="21">
        <v>2022</v>
      </c>
      <c r="F17" s="48" t="s">
        <v>1892</v>
      </c>
      <c r="G17" s="154" t="s">
        <v>1899</v>
      </c>
      <c r="H17" s="114" t="s">
        <v>9</v>
      </c>
      <c r="I17" s="113" t="s">
        <v>2549</v>
      </c>
      <c r="J17" s="113" t="s">
        <v>2550</v>
      </c>
      <c r="K17" s="194">
        <v>0</v>
      </c>
    </row>
    <row r="21" spans="1:11" x14ac:dyDescent="0.2">
      <c r="G21" s="155"/>
      <c r="I21" s="155"/>
      <c r="J21" s="155"/>
      <c r="K21" s="155"/>
    </row>
  </sheetData>
  <autoFilter ref="A4:K17"/>
  <mergeCells count="2">
    <mergeCell ref="A1:K1"/>
    <mergeCell ref="A3:K3"/>
  </mergeCells>
  <pageMargins left="0.25" right="0.25" top="0.75" bottom="0.75" header="0.3" footer="0.3"/>
  <pageSetup scale="70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14"/>
  <sheetViews>
    <sheetView zoomScale="90" zoomScaleNormal="90" workbookViewId="0">
      <selection activeCell="A4" sqref="A4"/>
    </sheetView>
  </sheetViews>
  <sheetFormatPr baseColWidth="10" defaultRowHeight="12.75" x14ac:dyDescent="0.2"/>
  <cols>
    <col min="1" max="1" width="6.28515625" style="112" customWidth="1"/>
    <col min="2" max="2" width="17" style="112" customWidth="1"/>
    <col min="3" max="3" width="15.140625" style="112" customWidth="1"/>
    <col min="4" max="4" width="14.7109375" style="112" customWidth="1"/>
    <col min="5" max="5" width="10.28515625" style="112" customWidth="1"/>
    <col min="6" max="6" width="11.140625" style="112" customWidth="1"/>
    <col min="7" max="7" width="21.7109375" style="112" customWidth="1"/>
    <col min="8" max="8" width="12" style="112" customWidth="1"/>
    <col min="9" max="9" width="15.85546875" style="112" customWidth="1"/>
    <col min="10" max="11" width="13.28515625" style="112" customWidth="1"/>
    <col min="12" max="16384" width="11.42578125" style="112"/>
  </cols>
  <sheetData>
    <row r="1" spans="1:11" ht="18.75" customHeight="1" x14ac:dyDescent="0.3">
      <c r="A1" s="286" t="s">
        <v>2703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</row>
    <row r="2" spans="1:11" ht="19.5" customHeight="1" x14ac:dyDescent="0.2"/>
    <row r="3" spans="1:11" s="123" customFormat="1" ht="23.25" customHeight="1" x14ac:dyDescent="0.25">
      <c r="A3" s="284" t="s">
        <v>2707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</row>
    <row r="4" spans="1:11" ht="18.75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3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75" customHeight="1" x14ac:dyDescent="0.2">
      <c r="A5" s="149">
        <v>1</v>
      </c>
      <c r="B5" s="46" t="s">
        <v>11</v>
      </c>
      <c r="C5" s="46" t="s">
        <v>15</v>
      </c>
      <c r="D5" s="46" t="s">
        <v>1007</v>
      </c>
      <c r="E5" s="49">
        <v>2015</v>
      </c>
      <c r="F5" s="46" t="s">
        <v>2203</v>
      </c>
      <c r="G5" s="47" t="s">
        <v>1012</v>
      </c>
      <c r="H5" s="21" t="s">
        <v>10</v>
      </c>
      <c r="I5" s="113" t="s">
        <v>2549</v>
      </c>
      <c r="J5" s="113" t="s">
        <v>2550</v>
      </c>
      <c r="K5" s="141">
        <v>0</v>
      </c>
    </row>
    <row r="6" spans="1:11" ht="15.75" customHeight="1" x14ac:dyDescent="0.2">
      <c r="A6" s="149">
        <v>2</v>
      </c>
      <c r="B6" s="46" t="s">
        <v>11</v>
      </c>
      <c r="C6" s="46" t="s">
        <v>15</v>
      </c>
      <c r="D6" s="46" t="s">
        <v>1007</v>
      </c>
      <c r="E6" s="49">
        <v>2015</v>
      </c>
      <c r="F6" s="46" t="s">
        <v>2201</v>
      </c>
      <c r="G6" s="47" t="s">
        <v>1010</v>
      </c>
      <c r="H6" s="21" t="s">
        <v>10</v>
      </c>
      <c r="I6" s="113" t="s">
        <v>2549</v>
      </c>
      <c r="J6" s="113" t="s">
        <v>2550</v>
      </c>
      <c r="K6" s="141">
        <v>0</v>
      </c>
    </row>
    <row r="7" spans="1:11" ht="15.75" customHeight="1" x14ac:dyDescent="0.2">
      <c r="A7" s="149">
        <v>3</v>
      </c>
      <c r="B7" s="46" t="s">
        <v>11</v>
      </c>
      <c r="C7" s="46" t="s">
        <v>15</v>
      </c>
      <c r="D7" s="46" t="s">
        <v>1007</v>
      </c>
      <c r="E7" s="49">
        <v>2015</v>
      </c>
      <c r="F7" s="46" t="s">
        <v>2202</v>
      </c>
      <c r="G7" s="47" t="s">
        <v>1013</v>
      </c>
      <c r="H7" s="21" t="s">
        <v>10</v>
      </c>
      <c r="I7" s="113" t="s">
        <v>2549</v>
      </c>
      <c r="J7" s="113" t="s">
        <v>2550</v>
      </c>
      <c r="K7" s="141">
        <v>0</v>
      </c>
    </row>
    <row r="8" spans="1:11" ht="15.75" customHeight="1" x14ac:dyDescent="0.2">
      <c r="A8" s="149">
        <v>4</v>
      </c>
      <c r="B8" s="46" t="s">
        <v>11</v>
      </c>
      <c r="C8" s="46" t="s">
        <v>15</v>
      </c>
      <c r="D8" s="46" t="s">
        <v>1007</v>
      </c>
      <c r="E8" s="49">
        <v>2015</v>
      </c>
      <c r="F8" s="46" t="s">
        <v>2198</v>
      </c>
      <c r="G8" s="47" t="s">
        <v>1014</v>
      </c>
      <c r="H8" s="21" t="s">
        <v>10</v>
      </c>
      <c r="I8" s="113" t="s">
        <v>2549</v>
      </c>
      <c r="J8" s="113" t="s">
        <v>2550</v>
      </c>
      <c r="K8" s="141">
        <v>0</v>
      </c>
    </row>
    <row r="9" spans="1:11" ht="15.75" customHeight="1" x14ac:dyDescent="0.2">
      <c r="A9" s="149">
        <v>6</v>
      </c>
      <c r="B9" s="46" t="s">
        <v>11</v>
      </c>
      <c r="C9" s="46" t="s">
        <v>8</v>
      </c>
      <c r="D9" s="46" t="s">
        <v>41</v>
      </c>
      <c r="E9" s="49">
        <v>2002</v>
      </c>
      <c r="F9" s="46" t="s">
        <v>2197</v>
      </c>
      <c r="G9" s="47" t="s">
        <v>1008</v>
      </c>
      <c r="H9" s="21" t="s">
        <v>10</v>
      </c>
      <c r="I9" s="113" t="s">
        <v>2549</v>
      </c>
      <c r="J9" s="113" t="s">
        <v>2550</v>
      </c>
      <c r="K9" s="141">
        <v>0</v>
      </c>
    </row>
    <row r="10" spans="1:11" ht="15.75" customHeight="1" x14ac:dyDescent="0.2">
      <c r="A10" s="149">
        <v>7</v>
      </c>
      <c r="B10" s="46" t="s">
        <v>11</v>
      </c>
      <c r="C10" s="46" t="s">
        <v>15</v>
      </c>
      <c r="D10" s="46" t="s">
        <v>1007</v>
      </c>
      <c r="E10" s="49">
        <v>2015</v>
      </c>
      <c r="F10" s="46" t="s">
        <v>2200</v>
      </c>
      <c r="G10" s="47" t="s">
        <v>1011</v>
      </c>
      <c r="H10" s="21" t="s">
        <v>10</v>
      </c>
      <c r="I10" s="113" t="s">
        <v>2549</v>
      </c>
      <c r="J10" s="113" t="s">
        <v>2550</v>
      </c>
      <c r="K10" s="141">
        <v>0</v>
      </c>
    </row>
    <row r="11" spans="1:11" ht="15.75" customHeight="1" x14ac:dyDescent="0.2">
      <c r="A11" s="149">
        <v>9</v>
      </c>
      <c r="B11" s="46" t="s">
        <v>7</v>
      </c>
      <c r="C11" s="46" t="s">
        <v>15</v>
      </c>
      <c r="D11" s="46" t="s">
        <v>16</v>
      </c>
      <c r="E11" s="49">
        <v>2014</v>
      </c>
      <c r="F11" s="46" t="s">
        <v>2199</v>
      </c>
      <c r="G11" s="47" t="s">
        <v>1009</v>
      </c>
      <c r="H11" s="21" t="s">
        <v>10</v>
      </c>
      <c r="I11" s="113" t="s">
        <v>2549</v>
      </c>
      <c r="J11" s="113" t="s">
        <v>2550</v>
      </c>
      <c r="K11" s="141">
        <v>0</v>
      </c>
    </row>
    <row r="12" spans="1:11" ht="16.5" customHeight="1" x14ac:dyDescent="0.2">
      <c r="A12" s="149">
        <v>11</v>
      </c>
      <c r="B12" s="46" t="s">
        <v>11</v>
      </c>
      <c r="C12" s="46" t="s">
        <v>726</v>
      </c>
      <c r="D12" s="46" t="s">
        <v>1940</v>
      </c>
      <c r="E12" s="49">
        <v>2023</v>
      </c>
      <c r="F12" s="46" t="s">
        <v>1967</v>
      </c>
      <c r="G12" s="47" t="s">
        <v>1941</v>
      </c>
      <c r="H12" s="21" t="s">
        <v>9</v>
      </c>
      <c r="I12" s="113" t="s">
        <v>2549</v>
      </c>
      <c r="J12" s="113" t="s">
        <v>2550</v>
      </c>
      <c r="K12" s="141">
        <v>0</v>
      </c>
    </row>
    <row r="13" spans="1:11" ht="15.75" customHeight="1" x14ac:dyDescent="0.2">
      <c r="A13" s="149">
        <v>12</v>
      </c>
      <c r="B13" s="46" t="s">
        <v>7</v>
      </c>
      <c r="C13" s="46" t="s">
        <v>726</v>
      </c>
      <c r="D13" s="46" t="s">
        <v>2090</v>
      </c>
      <c r="E13" s="49">
        <v>2023</v>
      </c>
      <c r="F13" s="48" t="s">
        <v>2101</v>
      </c>
      <c r="G13" s="46" t="s">
        <v>2091</v>
      </c>
      <c r="H13" s="48" t="s">
        <v>9</v>
      </c>
      <c r="I13" s="113" t="s">
        <v>2549</v>
      </c>
      <c r="J13" s="113" t="s">
        <v>2550</v>
      </c>
      <c r="K13" s="141">
        <v>0</v>
      </c>
    </row>
    <row r="14" spans="1:11" ht="17.25" customHeight="1" x14ac:dyDescent="0.2">
      <c r="A14" s="149">
        <v>13</v>
      </c>
      <c r="B14" s="46" t="s">
        <v>20</v>
      </c>
      <c r="C14" s="46" t="s">
        <v>726</v>
      </c>
      <c r="D14" s="46" t="s">
        <v>1311</v>
      </c>
      <c r="E14" s="49">
        <v>2023</v>
      </c>
      <c r="F14" s="48" t="s">
        <v>2100</v>
      </c>
      <c r="G14" s="46" t="s">
        <v>2092</v>
      </c>
      <c r="H14" s="48" t="s">
        <v>9</v>
      </c>
      <c r="I14" s="113" t="s">
        <v>2549</v>
      </c>
      <c r="J14" s="113" t="s">
        <v>2550</v>
      </c>
      <c r="K14" s="141">
        <v>0</v>
      </c>
    </row>
  </sheetData>
  <autoFilter ref="A4:K14"/>
  <mergeCells count="2">
    <mergeCell ref="A1:K1"/>
    <mergeCell ref="A3:K3"/>
  </mergeCells>
  <pageMargins left="0.25" right="0.25" top="0.75" bottom="0.75" header="0.3" footer="0.3"/>
  <pageSetup scale="6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92"/>
  <sheetViews>
    <sheetView zoomScale="90" zoomScaleNormal="90" workbookViewId="0">
      <selection activeCell="A85" sqref="A85:K85"/>
    </sheetView>
  </sheetViews>
  <sheetFormatPr baseColWidth="10" defaultRowHeight="12.75" x14ac:dyDescent="0.2"/>
  <cols>
    <col min="1" max="1" width="6" style="112" customWidth="1"/>
    <col min="2" max="2" width="16.28515625" style="112" customWidth="1"/>
    <col min="3" max="3" width="14" style="112" customWidth="1"/>
    <col min="4" max="4" width="16.7109375" style="112" customWidth="1"/>
    <col min="5" max="5" width="10.7109375" style="112" customWidth="1"/>
    <col min="6" max="6" width="11.5703125" style="112" customWidth="1"/>
    <col min="7" max="7" width="21.28515625" style="112" customWidth="1"/>
    <col min="8" max="8" width="11.5703125" style="112" customWidth="1"/>
    <col min="9" max="9" width="17.28515625" style="112" customWidth="1"/>
    <col min="10" max="10" width="13.28515625" style="112" customWidth="1"/>
    <col min="11" max="11" width="11.5703125" style="112" customWidth="1"/>
    <col min="12" max="12" width="16" style="112" customWidth="1"/>
    <col min="13" max="13" width="10.85546875" style="112" customWidth="1"/>
    <col min="14" max="16384" width="11.42578125" style="112"/>
  </cols>
  <sheetData>
    <row r="1" spans="1:11" ht="18.75" customHeight="1" x14ac:dyDescent="0.25">
      <c r="A1" s="280" t="s">
        <v>2703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</row>
    <row r="2" spans="1:11" ht="19.5" customHeight="1" x14ac:dyDescent="0.2"/>
    <row r="3" spans="1:11" s="123" customFormat="1" ht="21" customHeight="1" x14ac:dyDescent="0.25">
      <c r="A3" s="284" t="s">
        <v>2708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</row>
    <row r="4" spans="1:11" ht="21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3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6" customHeight="1" x14ac:dyDescent="0.2">
      <c r="A5" s="157">
        <v>1</v>
      </c>
      <c r="B5" s="66" t="s">
        <v>11</v>
      </c>
      <c r="C5" s="158" t="s">
        <v>8</v>
      </c>
      <c r="D5" s="158" t="s">
        <v>41</v>
      </c>
      <c r="E5" s="158">
        <v>2007</v>
      </c>
      <c r="F5" s="88" t="s">
        <v>58</v>
      </c>
      <c r="G5" s="158" t="s">
        <v>59</v>
      </c>
      <c r="H5" s="28" t="s">
        <v>10</v>
      </c>
      <c r="I5" s="157" t="s">
        <v>2558</v>
      </c>
      <c r="J5" s="157" t="s">
        <v>2550</v>
      </c>
      <c r="K5" s="195">
        <v>0</v>
      </c>
    </row>
    <row r="6" spans="1:11" ht="15.6" customHeight="1" x14ac:dyDescent="0.2">
      <c r="A6" s="157">
        <v>2</v>
      </c>
      <c r="B6" s="66" t="s">
        <v>60</v>
      </c>
      <c r="C6" s="158" t="s">
        <v>15</v>
      </c>
      <c r="D6" s="158" t="s">
        <v>21</v>
      </c>
      <c r="E6" s="158">
        <v>1996</v>
      </c>
      <c r="F6" s="88" t="s">
        <v>61</v>
      </c>
      <c r="G6" s="158" t="s">
        <v>62</v>
      </c>
      <c r="H6" s="28" t="s">
        <v>9</v>
      </c>
      <c r="I6" s="157" t="s">
        <v>2558</v>
      </c>
      <c r="J6" s="157" t="s">
        <v>2550</v>
      </c>
      <c r="K6" s="195">
        <v>0</v>
      </c>
    </row>
    <row r="7" spans="1:11" ht="15.6" customHeight="1" x14ac:dyDescent="0.2">
      <c r="A7" s="157">
        <v>3</v>
      </c>
      <c r="B7" s="66" t="s">
        <v>11</v>
      </c>
      <c r="C7" s="158" t="s">
        <v>8</v>
      </c>
      <c r="D7" s="158" t="s">
        <v>26</v>
      </c>
      <c r="E7" s="158">
        <v>2006</v>
      </c>
      <c r="F7" s="88" t="s">
        <v>63</v>
      </c>
      <c r="G7" s="158" t="s">
        <v>64</v>
      </c>
      <c r="H7" s="28" t="s">
        <v>10</v>
      </c>
      <c r="I7" s="157" t="s">
        <v>2558</v>
      </c>
      <c r="J7" s="157" t="s">
        <v>2550</v>
      </c>
      <c r="K7" s="195">
        <v>0</v>
      </c>
    </row>
    <row r="8" spans="1:11" ht="15.6" customHeight="1" x14ac:dyDescent="0.2">
      <c r="A8" s="157">
        <v>4</v>
      </c>
      <c r="B8" s="66" t="s">
        <v>11</v>
      </c>
      <c r="C8" s="158" t="s">
        <v>8</v>
      </c>
      <c r="D8" s="158" t="s">
        <v>41</v>
      </c>
      <c r="E8" s="158">
        <v>2008</v>
      </c>
      <c r="F8" s="88" t="s">
        <v>65</v>
      </c>
      <c r="G8" s="158" t="s">
        <v>66</v>
      </c>
      <c r="H8" s="28" t="s">
        <v>10</v>
      </c>
      <c r="I8" s="157" t="s">
        <v>2558</v>
      </c>
      <c r="J8" s="157" t="s">
        <v>2550</v>
      </c>
      <c r="K8" s="195">
        <v>0</v>
      </c>
    </row>
    <row r="9" spans="1:11" ht="15.6" customHeight="1" x14ac:dyDescent="0.2">
      <c r="A9" s="157">
        <v>5</v>
      </c>
      <c r="B9" s="66" t="s">
        <v>11</v>
      </c>
      <c r="C9" s="158" t="s">
        <v>8</v>
      </c>
      <c r="D9" s="158" t="s">
        <v>41</v>
      </c>
      <c r="E9" s="158">
        <v>2008</v>
      </c>
      <c r="F9" s="88" t="s">
        <v>67</v>
      </c>
      <c r="G9" s="158" t="s">
        <v>68</v>
      </c>
      <c r="H9" s="28" t="s">
        <v>10</v>
      </c>
      <c r="I9" s="157" t="s">
        <v>2558</v>
      </c>
      <c r="J9" s="157" t="s">
        <v>2550</v>
      </c>
      <c r="K9" s="195">
        <v>0</v>
      </c>
    </row>
    <row r="10" spans="1:11" ht="15.6" customHeight="1" x14ac:dyDescent="0.2">
      <c r="A10" s="157">
        <v>6</v>
      </c>
      <c r="B10" s="66" t="s">
        <v>11</v>
      </c>
      <c r="C10" s="158" t="s">
        <v>8</v>
      </c>
      <c r="D10" s="158" t="s">
        <v>26</v>
      </c>
      <c r="E10" s="158">
        <v>2006</v>
      </c>
      <c r="F10" s="88" t="s">
        <v>69</v>
      </c>
      <c r="G10" s="158" t="s">
        <v>70</v>
      </c>
      <c r="H10" s="28" t="s">
        <v>10</v>
      </c>
      <c r="I10" s="157" t="s">
        <v>2558</v>
      </c>
      <c r="J10" s="157" t="s">
        <v>2550</v>
      </c>
      <c r="K10" s="195">
        <v>0</v>
      </c>
    </row>
    <row r="11" spans="1:11" ht="15.6" customHeight="1" x14ac:dyDescent="0.2">
      <c r="A11" s="157">
        <v>7</v>
      </c>
      <c r="B11" s="83" t="s">
        <v>60</v>
      </c>
      <c r="C11" s="88" t="s">
        <v>42</v>
      </c>
      <c r="D11" s="88" t="s">
        <v>1882</v>
      </c>
      <c r="E11" s="158">
        <v>1997</v>
      </c>
      <c r="F11" s="88" t="s">
        <v>71</v>
      </c>
      <c r="G11" s="158" t="s">
        <v>72</v>
      </c>
      <c r="H11" s="28" t="s">
        <v>9</v>
      </c>
      <c r="I11" s="157" t="s">
        <v>2558</v>
      </c>
      <c r="J11" s="157" t="s">
        <v>2550</v>
      </c>
      <c r="K11" s="195">
        <v>0</v>
      </c>
    </row>
    <row r="12" spans="1:11" ht="15.6" customHeight="1" x14ac:dyDescent="0.2">
      <c r="A12" s="157">
        <v>8</v>
      </c>
      <c r="B12" s="83" t="s">
        <v>11</v>
      </c>
      <c r="C12" s="158" t="s">
        <v>8</v>
      </c>
      <c r="D12" s="158" t="s">
        <v>73</v>
      </c>
      <c r="E12" s="158">
        <v>2005</v>
      </c>
      <c r="F12" s="88" t="s">
        <v>74</v>
      </c>
      <c r="G12" s="158" t="s">
        <v>75</v>
      </c>
      <c r="H12" s="28" t="s">
        <v>10</v>
      </c>
      <c r="I12" s="157" t="s">
        <v>2558</v>
      </c>
      <c r="J12" s="157" t="s">
        <v>2550</v>
      </c>
      <c r="K12" s="195">
        <v>0</v>
      </c>
    </row>
    <row r="13" spans="1:11" ht="15.6" customHeight="1" x14ac:dyDescent="0.2">
      <c r="A13" s="157">
        <v>9</v>
      </c>
      <c r="B13" s="149" t="s">
        <v>60</v>
      </c>
      <c r="C13" s="7" t="s">
        <v>15</v>
      </c>
      <c r="D13" s="7" t="s">
        <v>76</v>
      </c>
      <c r="E13" s="7">
        <v>2007</v>
      </c>
      <c r="F13" s="88" t="s">
        <v>77</v>
      </c>
      <c r="G13" s="7" t="s">
        <v>78</v>
      </c>
      <c r="H13" s="28" t="s">
        <v>10</v>
      </c>
      <c r="I13" s="157" t="s">
        <v>2558</v>
      </c>
      <c r="J13" s="157" t="s">
        <v>2550</v>
      </c>
      <c r="K13" s="195">
        <v>0</v>
      </c>
    </row>
    <row r="14" spans="1:11" ht="15.6" customHeight="1" x14ac:dyDescent="0.2">
      <c r="A14" s="157">
        <v>10</v>
      </c>
      <c r="B14" s="149" t="s">
        <v>79</v>
      </c>
      <c r="C14" s="7" t="s">
        <v>80</v>
      </c>
      <c r="D14" s="7" t="s">
        <v>80</v>
      </c>
      <c r="E14" s="7">
        <v>2004</v>
      </c>
      <c r="F14" s="88" t="s">
        <v>81</v>
      </c>
      <c r="G14" s="7" t="s">
        <v>82</v>
      </c>
      <c r="H14" s="28" t="s">
        <v>9</v>
      </c>
      <c r="I14" s="157" t="s">
        <v>2558</v>
      </c>
      <c r="J14" s="157" t="s">
        <v>2550</v>
      </c>
      <c r="K14" s="195">
        <v>0</v>
      </c>
    </row>
    <row r="15" spans="1:11" ht="15.6" customHeight="1" x14ac:dyDescent="0.2">
      <c r="A15" s="157">
        <v>11</v>
      </c>
      <c r="B15" s="149" t="s">
        <v>60</v>
      </c>
      <c r="C15" s="7" t="s">
        <v>8</v>
      </c>
      <c r="D15" s="7" t="s">
        <v>83</v>
      </c>
      <c r="E15" s="7">
        <v>2001</v>
      </c>
      <c r="F15" s="88" t="s">
        <v>84</v>
      </c>
      <c r="G15" s="7" t="s">
        <v>85</v>
      </c>
      <c r="H15" s="28" t="s">
        <v>10</v>
      </c>
      <c r="I15" s="157" t="s">
        <v>2558</v>
      </c>
      <c r="J15" s="157" t="s">
        <v>2550</v>
      </c>
      <c r="K15" s="195">
        <v>0</v>
      </c>
    </row>
    <row r="16" spans="1:11" ht="15.6" customHeight="1" x14ac:dyDescent="0.2">
      <c r="A16" s="157">
        <v>12</v>
      </c>
      <c r="B16" s="159" t="s">
        <v>11</v>
      </c>
      <c r="C16" s="7" t="s">
        <v>8</v>
      </c>
      <c r="D16" s="7" t="s">
        <v>73</v>
      </c>
      <c r="E16" s="7">
        <v>2005</v>
      </c>
      <c r="F16" s="88" t="s">
        <v>86</v>
      </c>
      <c r="G16" s="7" t="s">
        <v>87</v>
      </c>
      <c r="H16" s="28" t="s">
        <v>10</v>
      </c>
      <c r="I16" s="157" t="s">
        <v>2558</v>
      </c>
      <c r="J16" s="157" t="s">
        <v>2550</v>
      </c>
      <c r="K16" s="195">
        <v>0</v>
      </c>
    </row>
    <row r="17" spans="1:11" ht="15.6" customHeight="1" x14ac:dyDescent="0.2">
      <c r="A17" s="157">
        <v>13</v>
      </c>
      <c r="B17" s="159" t="s">
        <v>60</v>
      </c>
      <c r="C17" s="7" t="s">
        <v>8</v>
      </c>
      <c r="D17" s="7" t="s">
        <v>83</v>
      </c>
      <c r="E17" s="7">
        <v>2001</v>
      </c>
      <c r="F17" s="88" t="s">
        <v>88</v>
      </c>
      <c r="G17" s="7" t="s">
        <v>89</v>
      </c>
      <c r="H17" s="28" t="s">
        <v>10</v>
      </c>
      <c r="I17" s="157" t="s">
        <v>2558</v>
      </c>
      <c r="J17" s="157" t="s">
        <v>2550</v>
      </c>
      <c r="K17" s="195">
        <v>0</v>
      </c>
    </row>
    <row r="18" spans="1:11" ht="15.6" customHeight="1" x14ac:dyDescent="0.2">
      <c r="A18" s="157">
        <v>14</v>
      </c>
      <c r="B18" s="159" t="s">
        <v>11</v>
      </c>
      <c r="C18" s="7" t="s">
        <v>8</v>
      </c>
      <c r="D18" s="7" t="s">
        <v>90</v>
      </c>
      <c r="E18" s="7">
        <v>2008</v>
      </c>
      <c r="F18" s="88" t="s">
        <v>91</v>
      </c>
      <c r="G18" s="7" t="s">
        <v>92</v>
      </c>
      <c r="H18" s="28" t="s">
        <v>10</v>
      </c>
      <c r="I18" s="157" t="s">
        <v>2558</v>
      </c>
      <c r="J18" s="157" t="s">
        <v>2550</v>
      </c>
      <c r="K18" s="195">
        <v>0</v>
      </c>
    </row>
    <row r="19" spans="1:11" ht="15.6" customHeight="1" x14ac:dyDescent="0.2">
      <c r="A19" s="157">
        <v>15</v>
      </c>
      <c r="B19" s="159" t="s">
        <v>11</v>
      </c>
      <c r="C19" s="7" t="s">
        <v>8</v>
      </c>
      <c r="D19" s="7" t="s">
        <v>41</v>
      </c>
      <c r="E19" s="7">
        <v>2008</v>
      </c>
      <c r="F19" s="88" t="s">
        <v>93</v>
      </c>
      <c r="G19" s="7" t="s">
        <v>94</v>
      </c>
      <c r="H19" s="28" t="s">
        <v>10</v>
      </c>
      <c r="I19" s="157" t="s">
        <v>2558</v>
      </c>
      <c r="J19" s="157" t="s">
        <v>2550</v>
      </c>
      <c r="K19" s="195">
        <v>0</v>
      </c>
    </row>
    <row r="20" spans="1:11" ht="15.6" customHeight="1" x14ac:dyDescent="0.2">
      <c r="A20" s="157">
        <v>16</v>
      </c>
      <c r="B20" s="159" t="s">
        <v>11</v>
      </c>
      <c r="C20" s="7" t="s">
        <v>8</v>
      </c>
      <c r="D20" s="7" t="s">
        <v>26</v>
      </c>
      <c r="E20" s="7">
        <v>2008</v>
      </c>
      <c r="F20" s="88" t="s">
        <v>95</v>
      </c>
      <c r="G20" s="7" t="s">
        <v>96</v>
      </c>
      <c r="H20" s="28" t="s">
        <v>10</v>
      </c>
      <c r="I20" s="157" t="s">
        <v>2558</v>
      </c>
      <c r="J20" s="157" t="s">
        <v>2550</v>
      </c>
      <c r="K20" s="195">
        <v>0</v>
      </c>
    </row>
    <row r="21" spans="1:11" ht="15.6" customHeight="1" x14ac:dyDescent="0.2">
      <c r="A21" s="157">
        <v>17</v>
      </c>
      <c r="B21" s="159" t="s">
        <v>11</v>
      </c>
      <c r="C21" s="7" t="s">
        <v>8</v>
      </c>
      <c r="D21" s="7" t="s">
        <v>41</v>
      </c>
      <c r="E21" s="7">
        <v>2008</v>
      </c>
      <c r="F21" s="88" t="s">
        <v>97</v>
      </c>
      <c r="G21" s="7" t="s">
        <v>98</v>
      </c>
      <c r="H21" s="28" t="s">
        <v>10</v>
      </c>
      <c r="I21" s="157" t="s">
        <v>2558</v>
      </c>
      <c r="J21" s="157" t="s">
        <v>2550</v>
      </c>
      <c r="K21" s="195">
        <v>0</v>
      </c>
    </row>
    <row r="22" spans="1:11" ht="15.6" customHeight="1" x14ac:dyDescent="0.2">
      <c r="A22" s="157">
        <v>18</v>
      </c>
      <c r="B22" s="159" t="s">
        <v>11</v>
      </c>
      <c r="C22" s="7" t="s">
        <v>8</v>
      </c>
      <c r="D22" s="7" t="s">
        <v>26</v>
      </c>
      <c r="E22" s="7">
        <v>2008</v>
      </c>
      <c r="F22" s="88" t="s">
        <v>99</v>
      </c>
      <c r="G22" s="7" t="s">
        <v>100</v>
      </c>
      <c r="H22" s="28" t="s">
        <v>10</v>
      </c>
      <c r="I22" s="157" t="s">
        <v>2558</v>
      </c>
      <c r="J22" s="157" t="s">
        <v>2550</v>
      </c>
      <c r="K22" s="195">
        <v>0</v>
      </c>
    </row>
    <row r="23" spans="1:11" ht="15.6" customHeight="1" x14ac:dyDescent="0.2">
      <c r="A23" s="157">
        <v>19</v>
      </c>
      <c r="B23" s="159" t="s">
        <v>7</v>
      </c>
      <c r="C23" s="7" t="s">
        <v>15</v>
      </c>
      <c r="D23" s="7" t="s">
        <v>16</v>
      </c>
      <c r="E23" s="7">
        <v>2008</v>
      </c>
      <c r="F23" s="88" t="s">
        <v>101</v>
      </c>
      <c r="G23" s="7" t="s">
        <v>102</v>
      </c>
      <c r="H23" s="28" t="s">
        <v>10</v>
      </c>
      <c r="I23" s="157" t="s">
        <v>2558</v>
      </c>
      <c r="J23" s="157" t="s">
        <v>2550</v>
      </c>
      <c r="K23" s="195">
        <v>0</v>
      </c>
    </row>
    <row r="24" spans="1:11" ht="15.6" customHeight="1" x14ac:dyDescent="0.2">
      <c r="A24" s="157">
        <v>20</v>
      </c>
      <c r="B24" s="159" t="s">
        <v>11</v>
      </c>
      <c r="C24" s="7" t="s">
        <v>12</v>
      </c>
      <c r="D24" s="7" t="s">
        <v>13</v>
      </c>
      <c r="E24" s="7">
        <v>2009</v>
      </c>
      <c r="F24" s="88" t="s">
        <v>103</v>
      </c>
      <c r="G24" s="7" t="s">
        <v>104</v>
      </c>
      <c r="H24" s="28" t="s">
        <v>10</v>
      </c>
      <c r="I24" s="157" t="s">
        <v>2558</v>
      </c>
      <c r="J24" s="157" t="s">
        <v>2550</v>
      </c>
      <c r="K24" s="195">
        <v>0</v>
      </c>
    </row>
    <row r="25" spans="1:11" ht="15.6" customHeight="1" x14ac:dyDescent="0.2">
      <c r="A25" s="157">
        <v>21</v>
      </c>
      <c r="B25" s="159" t="s">
        <v>60</v>
      </c>
      <c r="C25" s="7" t="s">
        <v>31</v>
      </c>
      <c r="D25" s="7" t="s">
        <v>32</v>
      </c>
      <c r="E25" s="7">
        <v>2001</v>
      </c>
      <c r="F25" s="88" t="s">
        <v>105</v>
      </c>
      <c r="G25" s="7" t="s">
        <v>106</v>
      </c>
      <c r="H25" s="28" t="s">
        <v>10</v>
      </c>
      <c r="I25" s="157" t="s">
        <v>2558</v>
      </c>
      <c r="J25" s="157" t="s">
        <v>2550</v>
      </c>
      <c r="K25" s="195">
        <v>0</v>
      </c>
    </row>
    <row r="26" spans="1:11" ht="15.6" customHeight="1" x14ac:dyDescent="0.2">
      <c r="A26" s="157">
        <v>22</v>
      </c>
      <c r="B26" s="159" t="s">
        <v>60</v>
      </c>
      <c r="C26" s="7" t="s">
        <v>12</v>
      </c>
      <c r="D26" s="7" t="s">
        <v>1881</v>
      </c>
      <c r="E26" s="7">
        <v>2001</v>
      </c>
      <c r="F26" s="88" t="s">
        <v>107</v>
      </c>
      <c r="G26" s="7" t="s">
        <v>108</v>
      </c>
      <c r="H26" s="28" t="s">
        <v>10</v>
      </c>
      <c r="I26" s="157" t="s">
        <v>2558</v>
      </c>
      <c r="J26" s="157" t="s">
        <v>2550</v>
      </c>
      <c r="K26" s="195">
        <v>0</v>
      </c>
    </row>
    <row r="27" spans="1:11" ht="15.6" customHeight="1" x14ac:dyDescent="0.2">
      <c r="A27" s="157">
        <v>23</v>
      </c>
      <c r="B27" s="159" t="s">
        <v>11</v>
      </c>
      <c r="C27" s="7" t="s">
        <v>8</v>
      </c>
      <c r="D27" s="7" t="s">
        <v>109</v>
      </c>
      <c r="E27" s="7">
        <v>2011</v>
      </c>
      <c r="F27" s="88" t="s">
        <v>110</v>
      </c>
      <c r="G27" s="7" t="s">
        <v>111</v>
      </c>
      <c r="H27" s="28" t="s">
        <v>10</v>
      </c>
      <c r="I27" s="157" t="s">
        <v>2558</v>
      </c>
      <c r="J27" s="157" t="s">
        <v>2550</v>
      </c>
      <c r="K27" s="195">
        <v>0</v>
      </c>
    </row>
    <row r="28" spans="1:11" ht="15.6" customHeight="1" x14ac:dyDescent="0.2">
      <c r="A28" s="157">
        <v>24</v>
      </c>
      <c r="B28" s="159" t="s">
        <v>11</v>
      </c>
      <c r="C28" s="7" t="s">
        <v>112</v>
      </c>
      <c r="D28" s="7" t="s">
        <v>109</v>
      </c>
      <c r="E28" s="7">
        <v>2011</v>
      </c>
      <c r="F28" s="88" t="s">
        <v>113</v>
      </c>
      <c r="G28" s="7" t="s">
        <v>114</v>
      </c>
      <c r="H28" s="28" t="s">
        <v>10</v>
      </c>
      <c r="I28" s="157" t="s">
        <v>2558</v>
      </c>
      <c r="J28" s="157" t="s">
        <v>2550</v>
      </c>
      <c r="K28" s="195">
        <v>0</v>
      </c>
    </row>
    <row r="29" spans="1:11" ht="15.6" customHeight="1" x14ac:dyDescent="0.2">
      <c r="A29" s="157">
        <v>25</v>
      </c>
      <c r="B29" s="159" t="s">
        <v>11</v>
      </c>
      <c r="C29" s="7" t="s">
        <v>8</v>
      </c>
      <c r="D29" s="7" t="s">
        <v>109</v>
      </c>
      <c r="E29" s="7">
        <v>2011</v>
      </c>
      <c r="F29" s="88" t="s">
        <v>115</v>
      </c>
      <c r="G29" s="7" t="s">
        <v>116</v>
      </c>
      <c r="H29" s="28" t="s">
        <v>9</v>
      </c>
      <c r="I29" s="157" t="s">
        <v>2558</v>
      </c>
      <c r="J29" s="157" t="s">
        <v>2550</v>
      </c>
      <c r="K29" s="195">
        <v>0</v>
      </c>
    </row>
    <row r="30" spans="1:11" ht="15.6" customHeight="1" x14ac:dyDescent="0.2">
      <c r="A30" s="157">
        <v>26</v>
      </c>
      <c r="B30" s="159" t="s">
        <v>11</v>
      </c>
      <c r="C30" s="7" t="s">
        <v>112</v>
      </c>
      <c r="D30" s="7" t="s">
        <v>109</v>
      </c>
      <c r="E30" s="7">
        <v>2011</v>
      </c>
      <c r="F30" s="88" t="s">
        <v>117</v>
      </c>
      <c r="G30" s="7" t="s">
        <v>118</v>
      </c>
      <c r="H30" s="28" t="s">
        <v>9</v>
      </c>
      <c r="I30" s="157" t="s">
        <v>2558</v>
      </c>
      <c r="J30" s="157" t="s">
        <v>2550</v>
      </c>
      <c r="K30" s="195">
        <v>0</v>
      </c>
    </row>
    <row r="31" spans="1:11" ht="15.6" customHeight="1" x14ac:dyDescent="0.2">
      <c r="A31" s="157">
        <v>27</v>
      </c>
      <c r="B31" s="159" t="s">
        <v>60</v>
      </c>
      <c r="C31" s="7" t="s">
        <v>8</v>
      </c>
      <c r="D31" s="7" t="s">
        <v>83</v>
      </c>
      <c r="E31" s="7">
        <v>2001</v>
      </c>
      <c r="F31" s="88" t="s">
        <v>119</v>
      </c>
      <c r="G31" s="7" t="s">
        <v>120</v>
      </c>
      <c r="H31" s="28" t="s">
        <v>10</v>
      </c>
      <c r="I31" s="157" t="s">
        <v>2558</v>
      </c>
      <c r="J31" s="157" t="s">
        <v>2550</v>
      </c>
      <c r="K31" s="195">
        <v>0</v>
      </c>
    </row>
    <row r="32" spans="1:11" ht="15.6" customHeight="1" x14ac:dyDescent="0.2">
      <c r="A32" s="157">
        <v>28</v>
      </c>
      <c r="B32" s="159" t="s">
        <v>60</v>
      </c>
      <c r="C32" s="7" t="s">
        <v>15</v>
      </c>
      <c r="D32" s="7" t="s">
        <v>121</v>
      </c>
      <c r="E32" s="7">
        <v>2004</v>
      </c>
      <c r="F32" s="88" t="s">
        <v>122</v>
      </c>
      <c r="G32" s="7" t="s">
        <v>123</v>
      </c>
      <c r="H32" s="28" t="s">
        <v>9</v>
      </c>
      <c r="I32" s="157" t="s">
        <v>2558</v>
      </c>
      <c r="J32" s="161" t="s">
        <v>2559</v>
      </c>
      <c r="K32" s="162">
        <v>57204</v>
      </c>
    </row>
    <row r="33" spans="1:11" ht="15.6" customHeight="1" x14ac:dyDescent="0.2">
      <c r="A33" s="157">
        <v>29</v>
      </c>
      <c r="B33" s="159" t="s">
        <v>11</v>
      </c>
      <c r="C33" s="7" t="s">
        <v>8</v>
      </c>
      <c r="D33" s="7" t="s">
        <v>26</v>
      </c>
      <c r="E33" s="7">
        <v>2005</v>
      </c>
      <c r="F33" s="88" t="s">
        <v>124</v>
      </c>
      <c r="G33" s="7" t="s">
        <v>125</v>
      </c>
      <c r="H33" s="28" t="s">
        <v>10</v>
      </c>
      <c r="I33" s="157" t="s">
        <v>2558</v>
      </c>
      <c r="J33" s="157" t="s">
        <v>2550</v>
      </c>
      <c r="K33" s="195">
        <v>0</v>
      </c>
    </row>
    <row r="34" spans="1:11" ht="15.6" customHeight="1" x14ac:dyDescent="0.2">
      <c r="A34" s="157">
        <v>30</v>
      </c>
      <c r="B34" s="159" t="s">
        <v>7</v>
      </c>
      <c r="C34" s="7" t="s">
        <v>126</v>
      </c>
      <c r="D34" s="7" t="s">
        <v>127</v>
      </c>
      <c r="E34" s="7">
        <v>2005</v>
      </c>
      <c r="F34" s="88" t="s">
        <v>128</v>
      </c>
      <c r="G34" s="7" t="s">
        <v>129</v>
      </c>
      <c r="H34" s="28" t="s">
        <v>10</v>
      </c>
      <c r="I34" s="157" t="s">
        <v>2558</v>
      </c>
      <c r="J34" s="157" t="s">
        <v>2550</v>
      </c>
      <c r="K34" s="195">
        <v>0</v>
      </c>
    </row>
    <row r="35" spans="1:11" ht="15.6" customHeight="1" x14ac:dyDescent="0.2">
      <c r="A35" s="157">
        <v>31</v>
      </c>
      <c r="B35" s="159" t="s">
        <v>7</v>
      </c>
      <c r="C35" s="7" t="s">
        <v>15</v>
      </c>
      <c r="D35" s="7" t="s">
        <v>130</v>
      </c>
      <c r="E35" s="7">
        <v>2007</v>
      </c>
      <c r="F35" s="88" t="s">
        <v>131</v>
      </c>
      <c r="G35" s="7" t="s">
        <v>132</v>
      </c>
      <c r="H35" s="28" t="s">
        <v>9</v>
      </c>
      <c r="I35" s="157" t="s">
        <v>2558</v>
      </c>
      <c r="J35" s="157" t="s">
        <v>2550</v>
      </c>
      <c r="K35" s="195">
        <v>0</v>
      </c>
    </row>
    <row r="36" spans="1:11" ht="15.6" customHeight="1" x14ac:dyDescent="0.2">
      <c r="A36" s="157">
        <v>32</v>
      </c>
      <c r="B36" s="159" t="s">
        <v>11</v>
      </c>
      <c r="C36" s="7" t="s">
        <v>15</v>
      </c>
      <c r="D36" s="7" t="s">
        <v>133</v>
      </c>
      <c r="E36" s="7">
        <v>2012</v>
      </c>
      <c r="F36" s="88" t="s">
        <v>134</v>
      </c>
      <c r="G36" s="7" t="s">
        <v>135</v>
      </c>
      <c r="H36" s="28" t="s">
        <v>9</v>
      </c>
      <c r="I36" s="157" t="s">
        <v>2558</v>
      </c>
      <c r="J36" s="157" t="s">
        <v>2550</v>
      </c>
      <c r="K36" s="195">
        <v>0</v>
      </c>
    </row>
    <row r="37" spans="1:11" ht="15.6" customHeight="1" x14ac:dyDescent="0.2">
      <c r="A37" s="157">
        <v>33</v>
      </c>
      <c r="B37" s="159" t="s">
        <v>11</v>
      </c>
      <c r="C37" s="7" t="s">
        <v>23</v>
      </c>
      <c r="D37" s="7" t="s">
        <v>24</v>
      </c>
      <c r="E37" s="7">
        <v>2012</v>
      </c>
      <c r="F37" s="88" t="s">
        <v>136</v>
      </c>
      <c r="G37" s="7" t="s">
        <v>2241</v>
      </c>
      <c r="H37" s="28" t="s">
        <v>10</v>
      </c>
      <c r="I37" s="157" t="s">
        <v>2558</v>
      </c>
      <c r="J37" s="157" t="s">
        <v>2550</v>
      </c>
      <c r="K37" s="195">
        <v>0</v>
      </c>
    </row>
    <row r="38" spans="1:11" ht="15.6" customHeight="1" x14ac:dyDescent="0.2">
      <c r="A38" s="157">
        <v>34</v>
      </c>
      <c r="B38" s="159" t="s">
        <v>11</v>
      </c>
      <c r="C38" s="7" t="s">
        <v>8</v>
      </c>
      <c r="D38" s="7" t="s">
        <v>90</v>
      </c>
      <c r="E38" s="7">
        <v>2012</v>
      </c>
      <c r="F38" s="88" t="s">
        <v>137</v>
      </c>
      <c r="G38" s="7" t="s">
        <v>138</v>
      </c>
      <c r="H38" s="28" t="s">
        <v>10</v>
      </c>
      <c r="I38" s="157" t="s">
        <v>2558</v>
      </c>
      <c r="J38" s="157" t="s">
        <v>2550</v>
      </c>
      <c r="K38" s="195">
        <v>0</v>
      </c>
    </row>
    <row r="39" spans="1:11" ht="15.6" customHeight="1" x14ac:dyDescent="0.2">
      <c r="A39" s="157">
        <v>35</v>
      </c>
      <c r="B39" s="159" t="s">
        <v>11</v>
      </c>
      <c r="C39" s="7" t="s">
        <v>8</v>
      </c>
      <c r="D39" s="7" t="s">
        <v>109</v>
      </c>
      <c r="E39" s="7">
        <v>2013</v>
      </c>
      <c r="F39" s="88" t="s">
        <v>139</v>
      </c>
      <c r="G39" s="7" t="s">
        <v>140</v>
      </c>
      <c r="H39" s="28" t="s">
        <v>9</v>
      </c>
      <c r="I39" s="157" t="s">
        <v>2558</v>
      </c>
      <c r="J39" s="157" t="s">
        <v>2550</v>
      </c>
      <c r="K39" s="195">
        <v>0</v>
      </c>
    </row>
    <row r="40" spans="1:11" ht="15.6" customHeight="1" x14ac:dyDescent="0.2">
      <c r="A40" s="157">
        <v>36</v>
      </c>
      <c r="B40" s="159" t="s">
        <v>11</v>
      </c>
      <c r="C40" s="7" t="s">
        <v>12</v>
      </c>
      <c r="D40" s="7" t="s">
        <v>141</v>
      </c>
      <c r="E40" s="7">
        <v>2006</v>
      </c>
      <c r="F40" s="88" t="s">
        <v>142</v>
      </c>
      <c r="G40" s="7" t="s">
        <v>143</v>
      </c>
      <c r="H40" s="28" t="s">
        <v>10</v>
      </c>
      <c r="I40" s="157" t="s">
        <v>2558</v>
      </c>
      <c r="J40" s="157" t="s">
        <v>2550</v>
      </c>
      <c r="K40" s="195">
        <v>0</v>
      </c>
    </row>
    <row r="41" spans="1:11" ht="15.6" customHeight="1" x14ac:dyDescent="0.2">
      <c r="A41" s="157">
        <v>37</v>
      </c>
      <c r="B41" s="159" t="s">
        <v>7</v>
      </c>
      <c r="C41" s="7" t="s">
        <v>15</v>
      </c>
      <c r="D41" s="7" t="s">
        <v>144</v>
      </c>
      <c r="E41" s="7">
        <v>2008</v>
      </c>
      <c r="F41" s="88" t="s">
        <v>145</v>
      </c>
      <c r="G41" s="7" t="s">
        <v>146</v>
      </c>
      <c r="H41" s="28" t="s">
        <v>9</v>
      </c>
      <c r="I41" s="157" t="s">
        <v>2558</v>
      </c>
      <c r="J41" s="157" t="s">
        <v>2550</v>
      </c>
      <c r="K41" s="195">
        <v>0</v>
      </c>
    </row>
    <row r="42" spans="1:11" ht="15.6" customHeight="1" x14ac:dyDescent="0.2">
      <c r="A42" s="157">
        <v>38</v>
      </c>
      <c r="B42" s="159" t="s">
        <v>60</v>
      </c>
      <c r="C42" s="7" t="s">
        <v>12</v>
      </c>
      <c r="D42" s="7" t="s">
        <v>147</v>
      </c>
      <c r="E42" s="7">
        <v>2008</v>
      </c>
      <c r="F42" s="88" t="s">
        <v>148</v>
      </c>
      <c r="G42" s="7" t="s">
        <v>149</v>
      </c>
      <c r="H42" s="28" t="s">
        <v>10</v>
      </c>
      <c r="I42" s="157" t="s">
        <v>2558</v>
      </c>
      <c r="J42" s="157" t="s">
        <v>2550</v>
      </c>
      <c r="K42" s="195">
        <v>0</v>
      </c>
    </row>
    <row r="43" spans="1:11" ht="15.6" customHeight="1" x14ac:dyDescent="0.2">
      <c r="A43" s="157">
        <v>39</v>
      </c>
      <c r="B43" s="159" t="s">
        <v>11</v>
      </c>
      <c r="C43" s="7" t="s">
        <v>8</v>
      </c>
      <c r="D43" s="7" t="s">
        <v>150</v>
      </c>
      <c r="E43" s="7">
        <v>2013</v>
      </c>
      <c r="F43" s="88" t="s">
        <v>151</v>
      </c>
      <c r="G43" s="7" t="s">
        <v>152</v>
      </c>
      <c r="H43" s="28" t="s">
        <v>9</v>
      </c>
      <c r="I43" s="157" t="s">
        <v>2558</v>
      </c>
      <c r="J43" s="157" t="s">
        <v>2550</v>
      </c>
      <c r="K43" s="195">
        <v>0</v>
      </c>
    </row>
    <row r="44" spans="1:11" ht="15.6" customHeight="1" x14ac:dyDescent="0.2">
      <c r="A44" s="157">
        <v>40</v>
      </c>
      <c r="B44" s="159" t="s">
        <v>11</v>
      </c>
      <c r="C44" s="7" t="s">
        <v>8</v>
      </c>
      <c r="D44" s="7" t="s">
        <v>150</v>
      </c>
      <c r="E44" s="7">
        <v>2013</v>
      </c>
      <c r="F44" s="88" t="s">
        <v>153</v>
      </c>
      <c r="G44" s="7" t="s">
        <v>154</v>
      </c>
      <c r="H44" s="28" t="s">
        <v>9</v>
      </c>
      <c r="I44" s="157" t="s">
        <v>2558</v>
      </c>
      <c r="J44" s="157" t="s">
        <v>2550</v>
      </c>
      <c r="K44" s="195">
        <v>0</v>
      </c>
    </row>
    <row r="45" spans="1:11" ht="15.6" customHeight="1" x14ac:dyDescent="0.2">
      <c r="A45" s="157">
        <v>41</v>
      </c>
      <c r="B45" s="159" t="s">
        <v>11</v>
      </c>
      <c r="C45" s="7" t="s">
        <v>8</v>
      </c>
      <c r="D45" s="7" t="s">
        <v>150</v>
      </c>
      <c r="E45" s="7">
        <v>2013</v>
      </c>
      <c r="F45" s="88" t="s">
        <v>155</v>
      </c>
      <c r="G45" s="7" t="s">
        <v>156</v>
      </c>
      <c r="H45" s="28" t="s">
        <v>9</v>
      </c>
      <c r="I45" s="157" t="s">
        <v>2558</v>
      </c>
      <c r="J45" s="157" t="s">
        <v>2550</v>
      </c>
      <c r="K45" s="195">
        <v>0</v>
      </c>
    </row>
    <row r="46" spans="1:11" ht="15.6" customHeight="1" x14ac:dyDescent="0.2">
      <c r="A46" s="157">
        <v>42</v>
      </c>
      <c r="B46" s="159" t="s">
        <v>11</v>
      </c>
      <c r="C46" s="7" t="s">
        <v>8</v>
      </c>
      <c r="D46" s="7" t="s">
        <v>150</v>
      </c>
      <c r="E46" s="7">
        <v>2013</v>
      </c>
      <c r="F46" s="88" t="s">
        <v>157</v>
      </c>
      <c r="G46" s="7" t="s">
        <v>158</v>
      </c>
      <c r="H46" s="28" t="s">
        <v>9</v>
      </c>
      <c r="I46" s="157" t="s">
        <v>2558</v>
      </c>
      <c r="J46" s="157" t="s">
        <v>2550</v>
      </c>
      <c r="K46" s="195">
        <v>0</v>
      </c>
    </row>
    <row r="47" spans="1:11" ht="15.6" customHeight="1" x14ac:dyDescent="0.2">
      <c r="A47" s="157">
        <v>43</v>
      </c>
      <c r="B47" s="159" t="s">
        <v>11</v>
      </c>
      <c r="C47" s="7" t="s">
        <v>8</v>
      </c>
      <c r="D47" s="7" t="s">
        <v>150</v>
      </c>
      <c r="E47" s="7">
        <v>2013</v>
      </c>
      <c r="F47" s="88" t="s">
        <v>159</v>
      </c>
      <c r="G47" s="7" t="s">
        <v>160</v>
      </c>
      <c r="H47" s="28" t="s">
        <v>9</v>
      </c>
      <c r="I47" s="157" t="s">
        <v>2558</v>
      </c>
      <c r="J47" s="157" t="s">
        <v>2550</v>
      </c>
      <c r="K47" s="195">
        <v>0</v>
      </c>
    </row>
    <row r="48" spans="1:11" ht="15.6" customHeight="1" x14ac:dyDescent="0.2">
      <c r="A48" s="157">
        <v>44</v>
      </c>
      <c r="B48" s="159" t="s">
        <v>11</v>
      </c>
      <c r="C48" s="7" t="s">
        <v>31</v>
      </c>
      <c r="D48" s="7" t="s">
        <v>161</v>
      </c>
      <c r="E48" s="7">
        <v>2009</v>
      </c>
      <c r="F48" s="88" t="s">
        <v>162</v>
      </c>
      <c r="G48" s="7" t="s">
        <v>163</v>
      </c>
      <c r="H48" s="28" t="s">
        <v>10</v>
      </c>
      <c r="I48" s="157" t="s">
        <v>2558</v>
      </c>
      <c r="J48" s="157" t="s">
        <v>2550</v>
      </c>
      <c r="K48" s="195">
        <v>0</v>
      </c>
    </row>
    <row r="49" spans="1:11" ht="15.6" customHeight="1" x14ac:dyDescent="0.2">
      <c r="A49" s="157">
        <v>45</v>
      </c>
      <c r="B49" s="159" t="s">
        <v>60</v>
      </c>
      <c r="C49" s="7" t="s">
        <v>8</v>
      </c>
      <c r="D49" s="7" t="s">
        <v>164</v>
      </c>
      <c r="E49" s="7">
        <v>2004</v>
      </c>
      <c r="F49" s="88" t="s">
        <v>165</v>
      </c>
      <c r="G49" s="7" t="s">
        <v>166</v>
      </c>
      <c r="H49" s="28" t="s">
        <v>9</v>
      </c>
      <c r="I49" s="157" t="s">
        <v>2558</v>
      </c>
      <c r="J49" s="157" t="s">
        <v>2550</v>
      </c>
      <c r="K49" s="195">
        <v>0</v>
      </c>
    </row>
    <row r="50" spans="1:11" ht="15.6" customHeight="1" x14ac:dyDescent="0.2">
      <c r="A50" s="157">
        <v>46</v>
      </c>
      <c r="B50" s="159" t="s">
        <v>7</v>
      </c>
      <c r="C50" s="7" t="s">
        <v>167</v>
      </c>
      <c r="D50" s="7" t="s">
        <v>168</v>
      </c>
      <c r="E50" s="7">
        <v>2008</v>
      </c>
      <c r="F50" s="88" t="s">
        <v>169</v>
      </c>
      <c r="G50" s="7" t="s">
        <v>170</v>
      </c>
      <c r="H50" s="28" t="s">
        <v>10</v>
      </c>
      <c r="I50" s="157" t="s">
        <v>2558</v>
      </c>
      <c r="J50" s="157" t="s">
        <v>2550</v>
      </c>
      <c r="K50" s="195">
        <v>0</v>
      </c>
    </row>
    <row r="51" spans="1:11" ht="15.6" customHeight="1" x14ac:dyDescent="0.2">
      <c r="A51" s="157">
        <v>47</v>
      </c>
      <c r="B51" s="159" t="s">
        <v>7</v>
      </c>
      <c r="C51" s="7" t="s">
        <v>171</v>
      </c>
      <c r="D51" s="7" t="s">
        <v>172</v>
      </c>
      <c r="E51" s="7">
        <v>2008</v>
      </c>
      <c r="F51" s="88" t="s">
        <v>173</v>
      </c>
      <c r="G51" s="7" t="s">
        <v>174</v>
      </c>
      <c r="H51" s="28" t="s">
        <v>10</v>
      </c>
      <c r="I51" s="157" t="s">
        <v>2558</v>
      </c>
      <c r="J51" s="157" t="s">
        <v>2550</v>
      </c>
      <c r="K51" s="195">
        <v>0</v>
      </c>
    </row>
    <row r="52" spans="1:11" ht="15.6" customHeight="1" x14ac:dyDescent="0.2">
      <c r="A52" s="157">
        <v>48</v>
      </c>
      <c r="B52" s="159" t="s">
        <v>11</v>
      </c>
      <c r="C52" s="7" t="s">
        <v>8</v>
      </c>
      <c r="D52" s="7" t="s">
        <v>41</v>
      </c>
      <c r="E52" s="7">
        <v>2008</v>
      </c>
      <c r="F52" s="88" t="s">
        <v>175</v>
      </c>
      <c r="G52" s="7" t="s">
        <v>176</v>
      </c>
      <c r="H52" s="28" t="s">
        <v>9</v>
      </c>
      <c r="I52" s="157" t="s">
        <v>2558</v>
      </c>
      <c r="J52" s="157" t="s">
        <v>2550</v>
      </c>
      <c r="K52" s="195">
        <v>0</v>
      </c>
    </row>
    <row r="53" spans="1:11" ht="15.6" customHeight="1" x14ac:dyDescent="0.2">
      <c r="A53" s="157">
        <v>49</v>
      </c>
      <c r="B53" s="159" t="s">
        <v>7</v>
      </c>
      <c r="C53" s="7" t="s">
        <v>15</v>
      </c>
      <c r="D53" s="7" t="s">
        <v>16</v>
      </c>
      <c r="E53" s="7">
        <v>2008</v>
      </c>
      <c r="F53" s="88" t="s">
        <v>177</v>
      </c>
      <c r="G53" s="7" t="s">
        <v>178</v>
      </c>
      <c r="H53" s="28" t="s">
        <v>10</v>
      </c>
      <c r="I53" s="157" t="s">
        <v>2558</v>
      </c>
      <c r="J53" s="157" t="s">
        <v>2550</v>
      </c>
      <c r="K53" s="195">
        <v>0</v>
      </c>
    </row>
    <row r="54" spans="1:11" ht="15.6" customHeight="1" x14ac:dyDescent="0.2">
      <c r="A54" s="157">
        <v>50</v>
      </c>
      <c r="B54" s="159" t="s">
        <v>11</v>
      </c>
      <c r="C54" s="7" t="s">
        <v>8</v>
      </c>
      <c r="D54" s="7" t="s">
        <v>150</v>
      </c>
      <c r="E54" s="7">
        <v>2015</v>
      </c>
      <c r="F54" s="88" t="s">
        <v>179</v>
      </c>
      <c r="G54" s="7" t="s">
        <v>180</v>
      </c>
      <c r="H54" s="28" t="s">
        <v>9</v>
      </c>
      <c r="I54" s="157" t="s">
        <v>2558</v>
      </c>
      <c r="J54" s="157" t="s">
        <v>2550</v>
      </c>
      <c r="K54" s="195">
        <v>0</v>
      </c>
    </row>
    <row r="55" spans="1:11" ht="15.6" customHeight="1" x14ac:dyDescent="0.2">
      <c r="A55" s="157">
        <v>51</v>
      </c>
      <c r="B55" s="159" t="s">
        <v>11</v>
      </c>
      <c r="C55" s="7" t="s">
        <v>181</v>
      </c>
      <c r="D55" s="7" t="s">
        <v>182</v>
      </c>
      <c r="E55" s="7">
        <v>2014</v>
      </c>
      <c r="F55" s="88" t="s">
        <v>183</v>
      </c>
      <c r="G55" s="7" t="s">
        <v>184</v>
      </c>
      <c r="H55" s="28" t="s">
        <v>9</v>
      </c>
      <c r="I55" s="157" t="s">
        <v>2558</v>
      </c>
      <c r="J55" s="157" t="s">
        <v>2550</v>
      </c>
      <c r="K55" s="195">
        <v>0</v>
      </c>
    </row>
    <row r="56" spans="1:11" ht="15.6" customHeight="1" x14ac:dyDescent="0.2">
      <c r="A56" s="157">
        <v>52</v>
      </c>
      <c r="B56" s="159" t="s">
        <v>11</v>
      </c>
      <c r="C56" s="7" t="s">
        <v>181</v>
      </c>
      <c r="D56" s="7" t="s">
        <v>182</v>
      </c>
      <c r="E56" s="7">
        <v>2014</v>
      </c>
      <c r="F56" s="88" t="s">
        <v>185</v>
      </c>
      <c r="G56" s="7" t="s">
        <v>186</v>
      </c>
      <c r="H56" s="28" t="s">
        <v>9</v>
      </c>
      <c r="I56" s="157" t="s">
        <v>2558</v>
      </c>
      <c r="J56" s="157" t="s">
        <v>2550</v>
      </c>
      <c r="K56" s="195">
        <v>0</v>
      </c>
    </row>
    <row r="57" spans="1:11" ht="15.6" customHeight="1" x14ac:dyDescent="0.2">
      <c r="A57" s="157">
        <v>53</v>
      </c>
      <c r="B57" s="159" t="s">
        <v>60</v>
      </c>
      <c r="C57" s="7" t="s">
        <v>187</v>
      </c>
      <c r="D57" s="7" t="s">
        <v>2238</v>
      </c>
      <c r="E57" s="7">
        <v>1995</v>
      </c>
      <c r="F57" s="88" t="s">
        <v>188</v>
      </c>
      <c r="G57" s="7" t="s">
        <v>189</v>
      </c>
      <c r="H57" s="28" t="s">
        <v>10</v>
      </c>
      <c r="I57" s="157" t="s">
        <v>2558</v>
      </c>
      <c r="J57" s="157" t="s">
        <v>2550</v>
      </c>
      <c r="K57" s="195">
        <v>0</v>
      </c>
    </row>
    <row r="58" spans="1:11" ht="15.6" customHeight="1" x14ac:dyDescent="0.2">
      <c r="A58" s="157">
        <v>54</v>
      </c>
      <c r="B58" s="159" t="s">
        <v>11</v>
      </c>
      <c r="C58" s="7" t="s">
        <v>23</v>
      </c>
      <c r="D58" s="7" t="s">
        <v>29</v>
      </c>
      <c r="E58" s="7">
        <v>2015</v>
      </c>
      <c r="F58" s="88" t="s">
        <v>190</v>
      </c>
      <c r="G58" s="7" t="s">
        <v>191</v>
      </c>
      <c r="H58" s="28" t="s">
        <v>9</v>
      </c>
      <c r="I58" s="157" t="s">
        <v>2558</v>
      </c>
      <c r="J58" s="157" t="s">
        <v>2550</v>
      </c>
      <c r="K58" s="195">
        <v>0</v>
      </c>
    </row>
    <row r="59" spans="1:11" ht="15.6" customHeight="1" x14ac:dyDescent="0.2">
      <c r="A59" s="157">
        <v>55</v>
      </c>
      <c r="B59" s="159" t="s">
        <v>11</v>
      </c>
      <c r="C59" s="7" t="s">
        <v>8</v>
      </c>
      <c r="D59" s="7" t="s">
        <v>150</v>
      </c>
      <c r="E59" s="7">
        <v>2016</v>
      </c>
      <c r="F59" s="88" t="s">
        <v>192</v>
      </c>
      <c r="G59" s="7" t="s">
        <v>193</v>
      </c>
      <c r="H59" s="28" t="s">
        <v>9</v>
      </c>
      <c r="I59" s="157" t="s">
        <v>2558</v>
      </c>
      <c r="J59" s="157" t="s">
        <v>2550</v>
      </c>
      <c r="K59" s="195">
        <v>0</v>
      </c>
    </row>
    <row r="60" spans="1:11" ht="15.6" customHeight="1" x14ac:dyDescent="0.2">
      <c r="A60" s="157">
        <v>56</v>
      </c>
      <c r="B60" s="159" t="s">
        <v>11</v>
      </c>
      <c r="C60" s="7" t="s">
        <v>8</v>
      </c>
      <c r="D60" s="7" t="s">
        <v>150</v>
      </c>
      <c r="E60" s="7">
        <v>2016</v>
      </c>
      <c r="F60" s="88" t="s">
        <v>194</v>
      </c>
      <c r="G60" s="7" t="s">
        <v>195</v>
      </c>
      <c r="H60" s="28" t="s">
        <v>9</v>
      </c>
      <c r="I60" s="157" t="s">
        <v>2558</v>
      </c>
      <c r="J60" s="157" t="s">
        <v>2550</v>
      </c>
      <c r="K60" s="195">
        <v>0</v>
      </c>
    </row>
    <row r="61" spans="1:11" ht="15.6" customHeight="1" x14ac:dyDescent="0.2">
      <c r="A61" s="157">
        <v>57</v>
      </c>
      <c r="B61" s="159" t="s">
        <v>11</v>
      </c>
      <c r="C61" s="7" t="s">
        <v>8</v>
      </c>
      <c r="D61" s="7" t="s">
        <v>150</v>
      </c>
      <c r="E61" s="7">
        <v>2016</v>
      </c>
      <c r="F61" s="88" t="s">
        <v>196</v>
      </c>
      <c r="G61" s="7" t="s">
        <v>197</v>
      </c>
      <c r="H61" s="28" t="s">
        <v>9</v>
      </c>
      <c r="I61" s="157" t="s">
        <v>2558</v>
      </c>
      <c r="J61" s="157" t="s">
        <v>2550</v>
      </c>
      <c r="K61" s="195">
        <v>0</v>
      </c>
    </row>
    <row r="62" spans="1:11" ht="15.6" customHeight="1" x14ac:dyDescent="0.2">
      <c r="A62" s="157">
        <v>58</v>
      </c>
      <c r="B62" s="159" t="s">
        <v>11</v>
      </c>
      <c r="C62" s="7" t="s">
        <v>8</v>
      </c>
      <c r="D62" s="7" t="s">
        <v>150</v>
      </c>
      <c r="E62" s="7">
        <v>2016</v>
      </c>
      <c r="F62" s="88" t="s">
        <v>198</v>
      </c>
      <c r="G62" s="7" t="s">
        <v>199</v>
      </c>
      <c r="H62" s="28" t="s">
        <v>9</v>
      </c>
      <c r="I62" s="157" t="s">
        <v>2558</v>
      </c>
      <c r="J62" s="157" t="s">
        <v>2550</v>
      </c>
      <c r="K62" s="195">
        <v>0</v>
      </c>
    </row>
    <row r="63" spans="1:11" ht="15.6" customHeight="1" x14ac:dyDescent="0.2">
      <c r="A63" s="157">
        <v>59</v>
      </c>
      <c r="B63" s="159" t="s">
        <v>11</v>
      </c>
      <c r="C63" s="7" t="s">
        <v>200</v>
      </c>
      <c r="D63" s="7" t="s">
        <v>201</v>
      </c>
      <c r="E63" s="7">
        <v>2007</v>
      </c>
      <c r="F63" s="88" t="s">
        <v>202</v>
      </c>
      <c r="G63" s="7" t="s">
        <v>203</v>
      </c>
      <c r="H63" s="28" t="s">
        <v>9</v>
      </c>
      <c r="I63" s="157" t="s">
        <v>2558</v>
      </c>
      <c r="J63" s="157" t="s">
        <v>2550</v>
      </c>
      <c r="K63" s="195">
        <v>0</v>
      </c>
    </row>
    <row r="64" spans="1:11" ht="15.6" customHeight="1" x14ac:dyDescent="0.2">
      <c r="A64" s="157">
        <v>60</v>
      </c>
      <c r="B64" s="159" t="s">
        <v>7</v>
      </c>
      <c r="C64" s="7" t="s">
        <v>31</v>
      </c>
      <c r="D64" s="7" t="s">
        <v>204</v>
      </c>
      <c r="E64" s="7">
        <v>2008</v>
      </c>
      <c r="F64" s="88" t="s">
        <v>205</v>
      </c>
      <c r="G64" s="7" t="s">
        <v>206</v>
      </c>
      <c r="H64" s="28" t="s">
        <v>9</v>
      </c>
      <c r="I64" s="157" t="s">
        <v>2558</v>
      </c>
      <c r="J64" s="157" t="s">
        <v>2550</v>
      </c>
      <c r="K64" s="195">
        <v>0</v>
      </c>
    </row>
    <row r="65" spans="1:11" ht="15.6" customHeight="1" x14ac:dyDescent="0.2">
      <c r="A65" s="157">
        <v>61</v>
      </c>
      <c r="B65" s="159" t="s">
        <v>7</v>
      </c>
      <c r="C65" s="7" t="s">
        <v>207</v>
      </c>
      <c r="D65" s="7" t="s">
        <v>208</v>
      </c>
      <c r="E65" s="7">
        <v>2016</v>
      </c>
      <c r="F65" s="88" t="s">
        <v>209</v>
      </c>
      <c r="G65" s="7" t="s">
        <v>210</v>
      </c>
      <c r="H65" s="28" t="s">
        <v>9</v>
      </c>
      <c r="I65" s="157" t="s">
        <v>2558</v>
      </c>
      <c r="J65" s="157" t="s">
        <v>2550</v>
      </c>
      <c r="K65" s="195">
        <v>0</v>
      </c>
    </row>
    <row r="66" spans="1:11" ht="15.6" customHeight="1" x14ac:dyDescent="0.2">
      <c r="A66" s="157">
        <v>62</v>
      </c>
      <c r="B66" s="159" t="s">
        <v>11</v>
      </c>
      <c r="C66" s="7" t="s">
        <v>207</v>
      </c>
      <c r="D66" s="7" t="s">
        <v>211</v>
      </c>
      <c r="E66" s="7">
        <v>2016</v>
      </c>
      <c r="F66" s="88" t="s">
        <v>212</v>
      </c>
      <c r="G66" s="7" t="s">
        <v>213</v>
      </c>
      <c r="H66" s="28" t="s">
        <v>9</v>
      </c>
      <c r="I66" s="157" t="s">
        <v>2558</v>
      </c>
      <c r="J66" s="157" t="s">
        <v>2550</v>
      </c>
      <c r="K66" s="195">
        <v>0</v>
      </c>
    </row>
    <row r="67" spans="1:11" ht="15.6" customHeight="1" x14ac:dyDescent="0.2">
      <c r="A67" s="157">
        <v>63</v>
      </c>
      <c r="B67" s="159" t="s">
        <v>7</v>
      </c>
      <c r="C67" s="7" t="s">
        <v>187</v>
      </c>
      <c r="D67" s="7" t="s">
        <v>214</v>
      </c>
      <c r="E67" s="7">
        <v>2018</v>
      </c>
      <c r="F67" s="88" t="s">
        <v>215</v>
      </c>
      <c r="G67" s="7" t="s">
        <v>216</v>
      </c>
      <c r="H67" s="28" t="s">
        <v>9</v>
      </c>
      <c r="I67" s="157" t="s">
        <v>2558</v>
      </c>
      <c r="J67" s="157" t="s">
        <v>2550</v>
      </c>
      <c r="K67" s="195">
        <v>0</v>
      </c>
    </row>
    <row r="68" spans="1:11" ht="15.6" customHeight="1" x14ac:dyDescent="0.2">
      <c r="A68" s="157">
        <v>64</v>
      </c>
      <c r="B68" s="159" t="s">
        <v>11</v>
      </c>
      <c r="C68" s="7" t="s">
        <v>23</v>
      </c>
      <c r="D68" s="7" t="s">
        <v>217</v>
      </c>
      <c r="E68" s="7">
        <v>2013</v>
      </c>
      <c r="F68" s="88" t="s">
        <v>218</v>
      </c>
      <c r="G68" s="7" t="s">
        <v>2242</v>
      </c>
      <c r="H68" s="28" t="s">
        <v>9</v>
      </c>
      <c r="I68" s="157" t="s">
        <v>2558</v>
      </c>
      <c r="J68" s="157" t="s">
        <v>2550</v>
      </c>
      <c r="K68" s="195">
        <v>0</v>
      </c>
    </row>
    <row r="69" spans="1:11" ht="15.6" customHeight="1" x14ac:dyDescent="0.2">
      <c r="A69" s="157">
        <v>65</v>
      </c>
      <c r="B69" s="159" t="s">
        <v>7</v>
      </c>
      <c r="C69" s="7" t="s">
        <v>15</v>
      </c>
      <c r="D69" s="7" t="s">
        <v>130</v>
      </c>
      <c r="E69" s="7">
        <v>2004</v>
      </c>
      <c r="F69" s="88" t="s">
        <v>220</v>
      </c>
      <c r="G69" s="7" t="s">
        <v>221</v>
      </c>
      <c r="H69" s="28" t="s">
        <v>9</v>
      </c>
      <c r="I69" s="157" t="s">
        <v>2558</v>
      </c>
      <c r="J69" s="157" t="s">
        <v>2550</v>
      </c>
      <c r="K69" s="195">
        <v>0</v>
      </c>
    </row>
    <row r="70" spans="1:11" ht="15.6" customHeight="1" x14ac:dyDescent="0.2">
      <c r="A70" s="157">
        <v>66</v>
      </c>
      <c r="B70" s="159" t="s">
        <v>11</v>
      </c>
      <c r="C70" s="7" t="s">
        <v>23</v>
      </c>
      <c r="D70" s="7" t="s">
        <v>24</v>
      </c>
      <c r="E70" s="7">
        <v>2017</v>
      </c>
      <c r="F70" s="88" t="s">
        <v>222</v>
      </c>
      <c r="G70" s="7" t="s">
        <v>2243</v>
      </c>
      <c r="H70" s="28" t="s">
        <v>9</v>
      </c>
      <c r="I70" s="157" t="s">
        <v>2558</v>
      </c>
      <c r="J70" s="157" t="s">
        <v>2550</v>
      </c>
      <c r="K70" s="195">
        <v>0</v>
      </c>
    </row>
    <row r="71" spans="1:11" ht="15.6" customHeight="1" x14ac:dyDescent="0.2">
      <c r="A71" s="157">
        <v>67</v>
      </c>
      <c r="B71" s="159" t="s">
        <v>11</v>
      </c>
      <c r="C71" s="7" t="s">
        <v>23</v>
      </c>
      <c r="D71" s="7" t="s">
        <v>24</v>
      </c>
      <c r="E71" s="7">
        <v>2017</v>
      </c>
      <c r="F71" s="88" t="s">
        <v>223</v>
      </c>
      <c r="G71" s="7" t="s">
        <v>2274</v>
      </c>
      <c r="H71" s="28" t="s">
        <v>9</v>
      </c>
      <c r="I71" s="157" t="s">
        <v>2558</v>
      </c>
      <c r="J71" s="157" t="s">
        <v>2550</v>
      </c>
      <c r="K71" s="195">
        <v>0</v>
      </c>
    </row>
    <row r="72" spans="1:11" ht="15.6" customHeight="1" x14ac:dyDescent="0.2">
      <c r="A72" s="157">
        <v>68</v>
      </c>
      <c r="B72" s="159" t="s">
        <v>11</v>
      </c>
      <c r="C72" s="7" t="s">
        <v>23</v>
      </c>
      <c r="D72" s="7" t="s">
        <v>24</v>
      </c>
      <c r="E72" s="7">
        <v>2017</v>
      </c>
      <c r="F72" s="88" t="s">
        <v>224</v>
      </c>
      <c r="G72" s="7" t="s">
        <v>2244</v>
      </c>
      <c r="H72" s="28" t="s">
        <v>9</v>
      </c>
      <c r="I72" s="157" t="s">
        <v>2558</v>
      </c>
      <c r="J72" s="157" t="s">
        <v>2550</v>
      </c>
      <c r="K72" s="195">
        <v>0</v>
      </c>
    </row>
    <row r="73" spans="1:11" ht="15.6" customHeight="1" x14ac:dyDescent="0.2">
      <c r="A73" s="157">
        <v>69</v>
      </c>
      <c r="B73" s="159" t="s">
        <v>11</v>
      </c>
      <c r="C73" s="7" t="s">
        <v>8</v>
      </c>
      <c r="D73" s="7" t="s">
        <v>150</v>
      </c>
      <c r="E73" s="7">
        <v>2018</v>
      </c>
      <c r="F73" s="88" t="s">
        <v>225</v>
      </c>
      <c r="G73" s="7" t="s">
        <v>226</v>
      </c>
      <c r="H73" s="28" t="s">
        <v>9</v>
      </c>
      <c r="I73" s="157" t="s">
        <v>2558</v>
      </c>
      <c r="J73" s="157" t="s">
        <v>2550</v>
      </c>
      <c r="K73" s="195">
        <v>0</v>
      </c>
    </row>
    <row r="74" spans="1:11" ht="15.6" customHeight="1" x14ac:dyDescent="0.2">
      <c r="A74" s="157">
        <v>70</v>
      </c>
      <c r="B74" s="159" t="s">
        <v>11</v>
      </c>
      <c r="C74" s="7" t="s">
        <v>8</v>
      </c>
      <c r="D74" s="7" t="s">
        <v>150</v>
      </c>
      <c r="E74" s="7">
        <v>2018</v>
      </c>
      <c r="F74" s="88" t="s">
        <v>227</v>
      </c>
      <c r="G74" s="7" t="s">
        <v>228</v>
      </c>
      <c r="H74" s="28" t="s">
        <v>9</v>
      </c>
      <c r="I74" s="157" t="s">
        <v>2558</v>
      </c>
      <c r="J74" s="157" t="s">
        <v>2550</v>
      </c>
      <c r="K74" s="195">
        <v>0</v>
      </c>
    </row>
    <row r="75" spans="1:11" ht="15.6" customHeight="1" x14ac:dyDescent="0.2">
      <c r="A75" s="157">
        <v>71</v>
      </c>
      <c r="B75" s="159" t="s">
        <v>11</v>
      </c>
      <c r="C75" s="7" t="s">
        <v>8</v>
      </c>
      <c r="D75" s="7" t="s">
        <v>150</v>
      </c>
      <c r="E75" s="7">
        <v>2018</v>
      </c>
      <c r="F75" s="88" t="s">
        <v>229</v>
      </c>
      <c r="G75" s="7" t="s">
        <v>230</v>
      </c>
      <c r="H75" s="28" t="s">
        <v>9</v>
      </c>
      <c r="I75" s="157" t="s">
        <v>2558</v>
      </c>
      <c r="J75" s="157" t="s">
        <v>2550</v>
      </c>
      <c r="K75" s="195">
        <v>0</v>
      </c>
    </row>
    <row r="76" spans="1:11" ht="15.6" customHeight="1" x14ac:dyDescent="0.2">
      <c r="A76" s="157">
        <v>72</v>
      </c>
      <c r="B76" s="159" t="s">
        <v>11</v>
      </c>
      <c r="C76" s="7" t="s">
        <v>8</v>
      </c>
      <c r="D76" s="7" t="s">
        <v>150</v>
      </c>
      <c r="E76" s="7">
        <v>2018</v>
      </c>
      <c r="F76" s="88" t="s">
        <v>231</v>
      </c>
      <c r="G76" s="7" t="s">
        <v>232</v>
      </c>
      <c r="H76" s="28" t="s">
        <v>9</v>
      </c>
      <c r="I76" s="157" t="s">
        <v>2558</v>
      </c>
      <c r="J76" s="157" t="s">
        <v>2550</v>
      </c>
      <c r="K76" s="195">
        <v>0</v>
      </c>
    </row>
    <row r="77" spans="1:11" ht="15.6" customHeight="1" x14ac:dyDescent="0.2">
      <c r="A77" s="157">
        <v>73</v>
      </c>
      <c r="B77" s="159" t="s">
        <v>11</v>
      </c>
      <c r="C77" s="7" t="s">
        <v>112</v>
      </c>
      <c r="D77" s="7" t="s">
        <v>150</v>
      </c>
      <c r="E77" s="7">
        <v>2018</v>
      </c>
      <c r="F77" s="88" t="s">
        <v>233</v>
      </c>
      <c r="G77" s="7" t="s">
        <v>234</v>
      </c>
      <c r="H77" s="28" t="s">
        <v>9</v>
      </c>
      <c r="I77" s="157" t="s">
        <v>2558</v>
      </c>
      <c r="J77" s="157" t="s">
        <v>2550</v>
      </c>
      <c r="K77" s="195">
        <v>0</v>
      </c>
    </row>
    <row r="78" spans="1:11" ht="15.6" customHeight="1" x14ac:dyDescent="0.2">
      <c r="A78" s="157">
        <v>74</v>
      </c>
      <c r="B78" s="159" t="s">
        <v>11</v>
      </c>
      <c r="C78" s="7" t="s">
        <v>112</v>
      </c>
      <c r="D78" s="7" t="s">
        <v>150</v>
      </c>
      <c r="E78" s="7">
        <v>2018</v>
      </c>
      <c r="F78" s="88" t="s">
        <v>235</v>
      </c>
      <c r="G78" s="7" t="s">
        <v>236</v>
      </c>
      <c r="H78" s="28" t="s">
        <v>9</v>
      </c>
      <c r="I78" s="157" t="s">
        <v>2558</v>
      </c>
      <c r="J78" s="157" t="s">
        <v>2550</v>
      </c>
      <c r="K78" s="195">
        <v>0</v>
      </c>
    </row>
    <row r="79" spans="1:11" ht="15.6" customHeight="1" x14ac:dyDescent="0.2">
      <c r="A79" s="157">
        <v>75</v>
      </c>
      <c r="B79" s="159" t="s">
        <v>11</v>
      </c>
      <c r="C79" s="7" t="s">
        <v>112</v>
      </c>
      <c r="D79" s="7" t="s">
        <v>150</v>
      </c>
      <c r="E79" s="7">
        <v>2018</v>
      </c>
      <c r="F79" s="88" t="s">
        <v>237</v>
      </c>
      <c r="G79" s="7" t="s">
        <v>238</v>
      </c>
      <c r="H79" s="28" t="s">
        <v>9</v>
      </c>
      <c r="I79" s="157" t="s">
        <v>2558</v>
      </c>
      <c r="J79" s="157" t="s">
        <v>2550</v>
      </c>
      <c r="K79" s="195">
        <v>0</v>
      </c>
    </row>
    <row r="80" spans="1:11" ht="15.6" customHeight="1" x14ac:dyDescent="0.2">
      <c r="A80" s="157">
        <v>76</v>
      </c>
      <c r="B80" s="159" t="s">
        <v>11</v>
      </c>
      <c r="C80" s="7" t="s">
        <v>8</v>
      </c>
      <c r="D80" s="7" t="s">
        <v>150</v>
      </c>
      <c r="E80" s="7">
        <v>2018</v>
      </c>
      <c r="F80" s="88" t="s">
        <v>239</v>
      </c>
      <c r="G80" s="7" t="s">
        <v>240</v>
      </c>
      <c r="H80" s="28" t="s">
        <v>9</v>
      </c>
      <c r="I80" s="157" t="s">
        <v>2558</v>
      </c>
      <c r="J80" s="157" t="s">
        <v>2550</v>
      </c>
      <c r="K80" s="195">
        <v>0</v>
      </c>
    </row>
    <row r="81" spans="1:13" ht="15.6" customHeight="1" x14ac:dyDescent="0.2">
      <c r="A81" s="157">
        <v>77</v>
      </c>
      <c r="B81" s="159" t="s">
        <v>11</v>
      </c>
      <c r="C81" s="7" t="s">
        <v>23</v>
      </c>
      <c r="D81" s="7" t="s">
        <v>45</v>
      </c>
      <c r="E81" s="7">
        <v>2017</v>
      </c>
      <c r="F81" s="88" t="s">
        <v>241</v>
      </c>
      <c r="G81" s="7" t="s">
        <v>2245</v>
      </c>
      <c r="H81" s="28" t="s">
        <v>9</v>
      </c>
      <c r="I81" s="157" t="s">
        <v>2558</v>
      </c>
      <c r="J81" s="157" t="s">
        <v>2550</v>
      </c>
      <c r="K81" s="195">
        <v>0</v>
      </c>
    </row>
    <row r="82" spans="1:13" ht="15.6" customHeight="1" x14ac:dyDescent="0.2">
      <c r="A82" s="157">
        <v>78</v>
      </c>
      <c r="B82" s="159" t="s">
        <v>11</v>
      </c>
      <c r="C82" s="7" t="s">
        <v>12</v>
      </c>
      <c r="D82" s="7" t="s">
        <v>242</v>
      </c>
      <c r="E82" s="7">
        <v>2015</v>
      </c>
      <c r="F82" s="88" t="s">
        <v>243</v>
      </c>
      <c r="G82" s="7" t="s">
        <v>244</v>
      </c>
      <c r="H82" s="28" t="s">
        <v>9</v>
      </c>
      <c r="I82" s="157" t="s">
        <v>2558</v>
      </c>
      <c r="J82" s="157" t="s">
        <v>2550</v>
      </c>
      <c r="K82" s="195">
        <v>0</v>
      </c>
    </row>
    <row r="83" spans="1:13" ht="15.6" customHeight="1" x14ac:dyDescent="0.2">
      <c r="A83" s="157">
        <v>79</v>
      </c>
      <c r="B83" s="159" t="s">
        <v>11</v>
      </c>
      <c r="C83" s="7" t="s">
        <v>207</v>
      </c>
      <c r="D83" s="7" t="s">
        <v>245</v>
      </c>
      <c r="E83" s="7">
        <v>2019</v>
      </c>
      <c r="F83" s="88" t="s">
        <v>246</v>
      </c>
      <c r="G83" s="7" t="s">
        <v>247</v>
      </c>
      <c r="H83" s="28" t="s">
        <v>9</v>
      </c>
      <c r="I83" s="157" t="s">
        <v>2558</v>
      </c>
      <c r="J83" s="157" t="s">
        <v>2550</v>
      </c>
      <c r="K83" s="195">
        <v>0</v>
      </c>
    </row>
    <row r="84" spans="1:13" ht="15.6" customHeight="1" x14ac:dyDescent="0.2">
      <c r="A84" s="157">
        <v>80</v>
      </c>
      <c r="B84" s="159" t="s">
        <v>7</v>
      </c>
      <c r="C84" s="7" t="s">
        <v>15</v>
      </c>
      <c r="D84" s="7" t="s">
        <v>144</v>
      </c>
      <c r="E84" s="7">
        <v>2015</v>
      </c>
      <c r="F84" s="88" t="s">
        <v>248</v>
      </c>
      <c r="G84" s="7" t="s">
        <v>249</v>
      </c>
      <c r="H84" s="28" t="s">
        <v>9</v>
      </c>
      <c r="I84" s="157" t="s">
        <v>2558</v>
      </c>
      <c r="J84" s="157" t="s">
        <v>2550</v>
      </c>
      <c r="K84" s="195">
        <v>0</v>
      </c>
    </row>
    <row r="85" spans="1:13" ht="15.6" customHeight="1" x14ac:dyDescent="0.2">
      <c r="A85" s="255">
        <v>81</v>
      </c>
      <c r="B85" s="256" t="s">
        <v>60</v>
      </c>
      <c r="C85" s="257" t="s">
        <v>15</v>
      </c>
      <c r="D85" s="257" t="s">
        <v>250</v>
      </c>
      <c r="E85" s="257">
        <v>2004</v>
      </c>
      <c r="F85" s="258" t="s">
        <v>251</v>
      </c>
      <c r="G85" s="257" t="s">
        <v>252</v>
      </c>
      <c r="H85" s="259" t="s">
        <v>9</v>
      </c>
      <c r="I85" s="255" t="s">
        <v>2558</v>
      </c>
      <c r="J85" s="260" t="s">
        <v>2559</v>
      </c>
      <c r="K85" s="261">
        <v>57204</v>
      </c>
    </row>
    <row r="86" spans="1:13" ht="15.6" customHeight="1" x14ac:dyDescent="0.2">
      <c r="A86" s="157">
        <v>82</v>
      </c>
      <c r="B86" s="159" t="s">
        <v>11</v>
      </c>
      <c r="C86" s="7" t="s">
        <v>12</v>
      </c>
      <c r="D86" s="7" t="s">
        <v>36</v>
      </c>
      <c r="E86" s="7">
        <v>2005</v>
      </c>
      <c r="F86" s="88" t="s">
        <v>253</v>
      </c>
      <c r="G86" s="7" t="s">
        <v>254</v>
      </c>
      <c r="H86" s="28" t="s">
        <v>10</v>
      </c>
      <c r="I86" s="157" t="s">
        <v>2558</v>
      </c>
      <c r="J86" s="157" t="s">
        <v>2550</v>
      </c>
      <c r="K86" s="195">
        <v>0</v>
      </c>
    </row>
    <row r="87" spans="1:13" ht="15.6" customHeight="1" x14ac:dyDescent="0.2">
      <c r="A87" s="157">
        <v>83</v>
      </c>
      <c r="B87" s="21" t="s">
        <v>11</v>
      </c>
      <c r="C87" s="158" t="s">
        <v>181</v>
      </c>
      <c r="D87" s="158" t="s">
        <v>255</v>
      </c>
      <c r="E87" s="158">
        <v>2003</v>
      </c>
      <c r="F87" s="88" t="s">
        <v>256</v>
      </c>
      <c r="G87" s="158" t="s">
        <v>257</v>
      </c>
      <c r="H87" s="28" t="s">
        <v>9</v>
      </c>
      <c r="I87" s="157" t="s">
        <v>2558</v>
      </c>
      <c r="J87" s="157" t="s">
        <v>2550</v>
      </c>
      <c r="K87" s="195">
        <v>0</v>
      </c>
    </row>
    <row r="88" spans="1:13" ht="15.6" customHeight="1" x14ac:dyDescent="0.2">
      <c r="A88" s="157">
        <v>84</v>
      </c>
      <c r="B88" s="21" t="s">
        <v>11</v>
      </c>
      <c r="C88" s="158" t="s">
        <v>15</v>
      </c>
      <c r="D88" s="158" t="s">
        <v>133</v>
      </c>
      <c r="E88" s="158">
        <v>2007</v>
      </c>
      <c r="F88" s="88" t="s">
        <v>258</v>
      </c>
      <c r="G88" s="158" t="s">
        <v>259</v>
      </c>
      <c r="H88" s="28" t="s">
        <v>10</v>
      </c>
      <c r="I88" s="157" t="s">
        <v>2558</v>
      </c>
      <c r="J88" s="157" t="s">
        <v>2550</v>
      </c>
      <c r="K88" s="195">
        <v>0</v>
      </c>
    </row>
    <row r="89" spans="1:13" ht="15.6" customHeight="1" x14ac:dyDescent="0.2">
      <c r="A89" s="157">
        <v>85</v>
      </c>
      <c r="B89" s="21" t="s">
        <v>7</v>
      </c>
      <c r="C89" s="158" t="s">
        <v>12</v>
      </c>
      <c r="D89" s="158" t="s">
        <v>260</v>
      </c>
      <c r="E89" s="158">
        <v>2005</v>
      </c>
      <c r="F89" s="88" t="s">
        <v>261</v>
      </c>
      <c r="G89" s="158" t="s">
        <v>262</v>
      </c>
      <c r="H89" s="28" t="s">
        <v>9</v>
      </c>
      <c r="I89" s="157" t="s">
        <v>2558</v>
      </c>
      <c r="J89" s="157" t="s">
        <v>2550</v>
      </c>
      <c r="K89" s="195">
        <v>0</v>
      </c>
    </row>
    <row r="90" spans="1:13" ht="15.6" customHeight="1" x14ac:dyDescent="0.2">
      <c r="A90" s="157">
        <v>86</v>
      </c>
      <c r="B90" s="21" t="s">
        <v>11</v>
      </c>
      <c r="C90" s="158" t="s">
        <v>12</v>
      </c>
      <c r="D90" s="158" t="s">
        <v>43</v>
      </c>
      <c r="E90" s="158">
        <v>2017</v>
      </c>
      <c r="F90" s="88" t="s">
        <v>263</v>
      </c>
      <c r="G90" s="158" t="s">
        <v>264</v>
      </c>
      <c r="H90" s="28" t="s">
        <v>9</v>
      </c>
      <c r="I90" s="157" t="s">
        <v>2558</v>
      </c>
      <c r="J90" s="157" t="s">
        <v>2550</v>
      </c>
      <c r="K90" s="195">
        <v>0</v>
      </c>
    </row>
    <row r="91" spans="1:13" ht="15.6" customHeight="1" x14ac:dyDescent="0.2">
      <c r="A91" s="157">
        <v>87</v>
      </c>
      <c r="B91" s="21" t="s">
        <v>7</v>
      </c>
      <c r="C91" s="158" t="s">
        <v>12</v>
      </c>
      <c r="D91" s="158" t="s">
        <v>44</v>
      </c>
      <c r="E91" s="158">
        <v>2022</v>
      </c>
      <c r="F91" s="88" t="s">
        <v>1928</v>
      </c>
      <c r="G91" s="158" t="s">
        <v>1929</v>
      </c>
      <c r="H91" s="28" t="s">
        <v>9</v>
      </c>
      <c r="I91" s="157" t="s">
        <v>2558</v>
      </c>
      <c r="J91" s="157" t="s">
        <v>2550</v>
      </c>
      <c r="K91" s="195">
        <v>0</v>
      </c>
      <c r="L91" s="160"/>
      <c r="M91" s="155"/>
    </row>
    <row r="92" spans="1:13" ht="15.6" customHeight="1" x14ac:dyDescent="0.2">
      <c r="A92" s="157">
        <v>88</v>
      </c>
      <c r="B92" s="21" t="s">
        <v>60</v>
      </c>
      <c r="C92" s="158" t="s">
        <v>15</v>
      </c>
      <c r="D92" s="158" t="s">
        <v>396</v>
      </c>
      <c r="E92" s="158">
        <v>2014</v>
      </c>
      <c r="F92" s="88" t="s">
        <v>2239</v>
      </c>
      <c r="G92" s="158" t="s">
        <v>2240</v>
      </c>
      <c r="H92" s="28" t="s">
        <v>9</v>
      </c>
      <c r="I92" s="157" t="s">
        <v>2558</v>
      </c>
      <c r="J92" s="157" t="s">
        <v>2550</v>
      </c>
      <c r="K92" s="195">
        <v>0</v>
      </c>
      <c r="L92" s="160"/>
      <c r="M92" s="155"/>
    </row>
  </sheetData>
  <autoFilter ref="A4:K92"/>
  <mergeCells count="2">
    <mergeCell ref="A1:K1"/>
    <mergeCell ref="A3:K3"/>
  </mergeCells>
  <pageMargins left="0.23622047244094491" right="0.23622047244094491" top="0.74803149606299213" bottom="0.74803149606299213" header="0.31496062992125984" footer="0.31496062992125984"/>
  <pageSetup scale="6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82"/>
  <sheetViews>
    <sheetView topLeftCell="A58" zoomScale="90" zoomScaleNormal="90" workbookViewId="0">
      <selection sqref="A1:XFD4"/>
    </sheetView>
  </sheetViews>
  <sheetFormatPr baseColWidth="10" defaultRowHeight="12.75" x14ac:dyDescent="0.2"/>
  <cols>
    <col min="1" max="1" width="6.85546875" style="112" customWidth="1"/>
    <col min="2" max="2" width="14.5703125" style="112" customWidth="1"/>
    <col min="3" max="3" width="14" style="112" customWidth="1"/>
    <col min="4" max="4" width="22.140625" style="112" customWidth="1"/>
    <col min="5" max="5" width="10.5703125" style="112" customWidth="1"/>
    <col min="6" max="6" width="13.140625" style="112" customWidth="1"/>
    <col min="7" max="7" width="21.140625" style="112" customWidth="1"/>
    <col min="8" max="8" width="12.7109375" style="112" customWidth="1"/>
    <col min="9" max="9" width="17" style="112" customWidth="1"/>
    <col min="10" max="10" width="13.42578125" style="112" customWidth="1"/>
    <col min="11" max="11" width="10" style="112" customWidth="1"/>
    <col min="12" max="16384" width="11.42578125" style="112"/>
  </cols>
  <sheetData>
    <row r="1" spans="1:11" ht="18.75" customHeight="1" x14ac:dyDescent="0.25">
      <c r="A1" s="280" t="s">
        <v>2703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</row>
    <row r="2" spans="1:11" ht="19.5" customHeight="1" x14ac:dyDescent="0.2"/>
    <row r="3" spans="1:11" s="123" customFormat="1" ht="21.75" customHeight="1" x14ac:dyDescent="0.25">
      <c r="A3" s="284" t="s">
        <v>2709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</row>
    <row r="4" spans="1:11" ht="27.75" customHeight="1" x14ac:dyDescent="0.2">
      <c r="A4" s="4" t="s">
        <v>0</v>
      </c>
      <c r="B4" s="4" t="s">
        <v>4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3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75" customHeight="1" x14ac:dyDescent="0.2">
      <c r="A5" s="149">
        <v>1</v>
      </c>
      <c r="B5" s="163" t="s">
        <v>7</v>
      </c>
      <c r="C5" s="177" t="s">
        <v>167</v>
      </c>
      <c r="D5" s="177" t="s">
        <v>831</v>
      </c>
      <c r="E5" s="177">
        <v>2017</v>
      </c>
      <c r="F5" s="230" t="s">
        <v>832</v>
      </c>
      <c r="G5" s="47" t="s">
        <v>833</v>
      </c>
      <c r="H5" s="83" t="s">
        <v>9</v>
      </c>
      <c r="I5" s="185" t="s">
        <v>2558</v>
      </c>
      <c r="J5" s="185" t="s">
        <v>2550</v>
      </c>
      <c r="K5" s="193">
        <v>0</v>
      </c>
    </row>
    <row r="6" spans="1:11" ht="15.75" customHeight="1" x14ac:dyDescent="0.2">
      <c r="A6" s="149">
        <v>2</v>
      </c>
      <c r="B6" s="166" t="s">
        <v>11</v>
      </c>
      <c r="C6" s="178" t="s">
        <v>8</v>
      </c>
      <c r="D6" s="178" t="s">
        <v>109</v>
      </c>
      <c r="E6" s="178">
        <v>2009</v>
      </c>
      <c r="F6" s="231" t="s">
        <v>834</v>
      </c>
      <c r="G6" s="46" t="s">
        <v>835</v>
      </c>
      <c r="H6" s="83" t="s">
        <v>10</v>
      </c>
      <c r="I6" s="185" t="s">
        <v>2558</v>
      </c>
      <c r="J6" s="185" t="s">
        <v>2550</v>
      </c>
      <c r="K6" s="193">
        <v>0</v>
      </c>
    </row>
    <row r="7" spans="1:11" ht="15.75" customHeight="1" x14ac:dyDescent="0.2">
      <c r="A7" s="149">
        <v>3</v>
      </c>
      <c r="B7" s="166" t="s">
        <v>836</v>
      </c>
      <c r="C7" s="178" t="s">
        <v>15</v>
      </c>
      <c r="D7" s="178" t="s">
        <v>837</v>
      </c>
      <c r="E7" s="178">
        <v>2017</v>
      </c>
      <c r="F7" s="231" t="s">
        <v>838</v>
      </c>
      <c r="G7" s="46" t="s">
        <v>839</v>
      </c>
      <c r="H7" s="83" t="s">
        <v>9</v>
      </c>
      <c r="I7" s="185" t="s">
        <v>2558</v>
      </c>
      <c r="J7" s="185" t="s">
        <v>2550</v>
      </c>
      <c r="K7" s="193">
        <v>0</v>
      </c>
    </row>
    <row r="8" spans="1:11" ht="15.75" customHeight="1" x14ac:dyDescent="0.2">
      <c r="A8" s="149">
        <v>4</v>
      </c>
      <c r="B8" s="166" t="s">
        <v>7</v>
      </c>
      <c r="C8" s="178" t="s">
        <v>15</v>
      </c>
      <c r="D8" s="178" t="s">
        <v>840</v>
      </c>
      <c r="E8" s="178">
        <v>2009</v>
      </c>
      <c r="F8" s="231" t="s">
        <v>841</v>
      </c>
      <c r="G8" s="46" t="s">
        <v>842</v>
      </c>
      <c r="H8" s="83" t="s">
        <v>9</v>
      </c>
      <c r="I8" s="185" t="s">
        <v>2558</v>
      </c>
      <c r="J8" s="185" t="s">
        <v>2550</v>
      </c>
      <c r="K8" s="193">
        <v>0</v>
      </c>
    </row>
    <row r="9" spans="1:11" ht="15.75" customHeight="1" x14ac:dyDescent="0.2">
      <c r="A9" s="149">
        <v>5</v>
      </c>
      <c r="B9" s="163" t="s">
        <v>836</v>
      </c>
      <c r="C9" s="178" t="s">
        <v>12</v>
      </c>
      <c r="D9" s="178" t="s">
        <v>20</v>
      </c>
      <c r="E9" s="178">
        <v>2001</v>
      </c>
      <c r="F9" s="231" t="s">
        <v>843</v>
      </c>
      <c r="G9" s="46" t="s">
        <v>844</v>
      </c>
      <c r="H9" s="83" t="s">
        <v>10</v>
      </c>
      <c r="I9" s="185" t="s">
        <v>2558</v>
      </c>
      <c r="J9" s="185" t="s">
        <v>2550</v>
      </c>
      <c r="K9" s="193">
        <v>0</v>
      </c>
    </row>
    <row r="10" spans="1:11" ht="15.75" customHeight="1" x14ac:dyDescent="0.2">
      <c r="A10" s="149">
        <v>6</v>
      </c>
      <c r="B10" s="166" t="s">
        <v>7</v>
      </c>
      <c r="C10" s="178" t="s">
        <v>15</v>
      </c>
      <c r="D10" s="178" t="s">
        <v>845</v>
      </c>
      <c r="E10" s="178">
        <v>2008</v>
      </c>
      <c r="F10" s="231" t="s">
        <v>846</v>
      </c>
      <c r="G10" s="46" t="s">
        <v>847</v>
      </c>
      <c r="H10" s="83" t="s">
        <v>9</v>
      </c>
      <c r="I10" s="185" t="s">
        <v>2558</v>
      </c>
      <c r="J10" s="185" t="s">
        <v>2550</v>
      </c>
      <c r="K10" s="193">
        <v>0</v>
      </c>
    </row>
    <row r="11" spans="1:11" ht="15.75" customHeight="1" x14ac:dyDescent="0.2">
      <c r="A11" s="149">
        <v>7</v>
      </c>
      <c r="B11" s="163" t="s">
        <v>7</v>
      </c>
      <c r="C11" s="178" t="s">
        <v>15</v>
      </c>
      <c r="D11" s="178" t="s">
        <v>848</v>
      </c>
      <c r="E11" s="178">
        <v>2009</v>
      </c>
      <c r="F11" s="231" t="s">
        <v>849</v>
      </c>
      <c r="G11" s="46" t="s">
        <v>850</v>
      </c>
      <c r="H11" s="83" t="s">
        <v>9</v>
      </c>
      <c r="I11" s="185" t="s">
        <v>2558</v>
      </c>
      <c r="J11" s="185" t="s">
        <v>2550</v>
      </c>
      <c r="K11" s="193">
        <v>0</v>
      </c>
    </row>
    <row r="12" spans="1:11" ht="15.75" customHeight="1" x14ac:dyDescent="0.2">
      <c r="A12" s="149">
        <v>8</v>
      </c>
      <c r="B12" s="166" t="s">
        <v>7</v>
      </c>
      <c r="C12" s="178" t="s">
        <v>12</v>
      </c>
      <c r="D12" s="178" t="s">
        <v>851</v>
      </c>
      <c r="E12" s="178">
        <v>2001</v>
      </c>
      <c r="F12" s="231" t="s">
        <v>852</v>
      </c>
      <c r="G12" s="46" t="s">
        <v>853</v>
      </c>
      <c r="H12" s="83" t="s">
        <v>10</v>
      </c>
      <c r="I12" s="185" t="s">
        <v>2558</v>
      </c>
      <c r="J12" s="185" t="s">
        <v>2550</v>
      </c>
      <c r="K12" s="193">
        <v>0</v>
      </c>
    </row>
    <row r="13" spans="1:11" ht="15.75" customHeight="1" x14ac:dyDescent="0.2">
      <c r="A13" s="149">
        <v>9</v>
      </c>
      <c r="B13" s="163" t="s">
        <v>836</v>
      </c>
      <c r="C13" s="178" t="s">
        <v>15</v>
      </c>
      <c r="D13" s="178" t="s">
        <v>854</v>
      </c>
      <c r="E13" s="178">
        <v>2010</v>
      </c>
      <c r="F13" s="231" t="s">
        <v>855</v>
      </c>
      <c r="G13" s="46" t="s">
        <v>856</v>
      </c>
      <c r="H13" s="83" t="s">
        <v>9</v>
      </c>
      <c r="I13" s="185" t="s">
        <v>2558</v>
      </c>
      <c r="J13" s="185" t="s">
        <v>2550</v>
      </c>
      <c r="K13" s="193">
        <v>0</v>
      </c>
    </row>
    <row r="14" spans="1:11" ht="15.75" customHeight="1" x14ac:dyDescent="0.2">
      <c r="A14" s="149">
        <v>10</v>
      </c>
      <c r="B14" s="166" t="s">
        <v>836</v>
      </c>
      <c r="C14" s="178" t="s">
        <v>12</v>
      </c>
      <c r="D14" s="178" t="s">
        <v>20</v>
      </c>
      <c r="E14" s="178">
        <v>2002</v>
      </c>
      <c r="F14" s="231" t="s">
        <v>857</v>
      </c>
      <c r="G14" s="46" t="s">
        <v>858</v>
      </c>
      <c r="H14" s="83" t="s">
        <v>10</v>
      </c>
      <c r="I14" s="185" t="s">
        <v>2558</v>
      </c>
      <c r="J14" s="185" t="s">
        <v>2550</v>
      </c>
      <c r="K14" s="193">
        <v>0</v>
      </c>
    </row>
    <row r="15" spans="1:11" ht="15.75" customHeight="1" x14ac:dyDescent="0.2">
      <c r="A15" s="149">
        <v>11</v>
      </c>
      <c r="B15" s="166" t="s">
        <v>836</v>
      </c>
      <c r="C15" s="178" t="s">
        <v>15</v>
      </c>
      <c r="D15" s="178" t="s">
        <v>298</v>
      </c>
      <c r="E15" s="178">
        <v>2007</v>
      </c>
      <c r="F15" s="231" t="s">
        <v>859</v>
      </c>
      <c r="G15" s="46" t="s">
        <v>860</v>
      </c>
      <c r="H15" s="83" t="s">
        <v>10</v>
      </c>
      <c r="I15" s="185" t="s">
        <v>2558</v>
      </c>
      <c r="J15" s="185" t="s">
        <v>2550</v>
      </c>
      <c r="K15" s="193">
        <v>0</v>
      </c>
    </row>
    <row r="16" spans="1:11" ht="15.75" customHeight="1" x14ac:dyDescent="0.2">
      <c r="A16" s="149">
        <v>12</v>
      </c>
      <c r="B16" s="166" t="s">
        <v>836</v>
      </c>
      <c r="C16" s="178" t="s">
        <v>15</v>
      </c>
      <c r="D16" s="178" t="s">
        <v>298</v>
      </c>
      <c r="E16" s="178">
        <v>2007</v>
      </c>
      <c r="F16" s="231" t="s">
        <v>861</v>
      </c>
      <c r="G16" s="46" t="s">
        <v>862</v>
      </c>
      <c r="H16" s="83" t="s">
        <v>10</v>
      </c>
      <c r="I16" s="185" t="s">
        <v>2558</v>
      </c>
      <c r="J16" s="185" t="s">
        <v>2550</v>
      </c>
      <c r="K16" s="193">
        <v>0</v>
      </c>
    </row>
    <row r="17" spans="1:11" ht="15.75" customHeight="1" x14ac:dyDescent="0.2">
      <c r="A17" s="149">
        <v>13</v>
      </c>
      <c r="B17" s="166" t="s">
        <v>836</v>
      </c>
      <c r="C17" s="178" t="s">
        <v>15</v>
      </c>
      <c r="D17" s="178" t="s">
        <v>863</v>
      </c>
      <c r="E17" s="178">
        <v>2017</v>
      </c>
      <c r="F17" s="231" t="s">
        <v>864</v>
      </c>
      <c r="G17" s="46" t="s">
        <v>865</v>
      </c>
      <c r="H17" s="83" t="s">
        <v>9</v>
      </c>
      <c r="I17" s="185" t="s">
        <v>2558</v>
      </c>
      <c r="J17" s="185" t="s">
        <v>2550</v>
      </c>
      <c r="K17" s="193">
        <v>0</v>
      </c>
    </row>
    <row r="18" spans="1:11" ht="15.75" customHeight="1" x14ac:dyDescent="0.2">
      <c r="A18" s="149">
        <v>14</v>
      </c>
      <c r="B18" s="163" t="s">
        <v>836</v>
      </c>
      <c r="C18" s="166" t="s">
        <v>12</v>
      </c>
      <c r="D18" s="166" t="s">
        <v>866</v>
      </c>
      <c r="E18" s="166">
        <v>2009</v>
      </c>
      <c r="F18" s="231" t="s">
        <v>867</v>
      </c>
      <c r="G18" s="49" t="s">
        <v>868</v>
      </c>
      <c r="H18" s="83" t="s">
        <v>9</v>
      </c>
      <c r="I18" s="185" t="s">
        <v>2558</v>
      </c>
      <c r="J18" s="185" t="s">
        <v>2550</v>
      </c>
      <c r="K18" s="193">
        <v>0</v>
      </c>
    </row>
    <row r="19" spans="1:11" ht="15.75" customHeight="1" x14ac:dyDescent="0.2">
      <c r="A19" s="149">
        <v>15</v>
      </c>
      <c r="B19" s="166" t="s">
        <v>836</v>
      </c>
      <c r="C19" s="178" t="s">
        <v>171</v>
      </c>
      <c r="D19" s="178" t="s">
        <v>869</v>
      </c>
      <c r="E19" s="178">
        <v>2018</v>
      </c>
      <c r="F19" s="231" t="s">
        <v>870</v>
      </c>
      <c r="G19" s="46" t="s">
        <v>871</v>
      </c>
      <c r="H19" s="83" t="s">
        <v>9</v>
      </c>
      <c r="I19" s="185" t="s">
        <v>2558</v>
      </c>
      <c r="J19" s="185" t="s">
        <v>2550</v>
      </c>
      <c r="K19" s="193">
        <v>0</v>
      </c>
    </row>
    <row r="20" spans="1:11" ht="15.75" customHeight="1" x14ac:dyDescent="0.2">
      <c r="A20" s="149">
        <v>16</v>
      </c>
      <c r="B20" s="163" t="s">
        <v>836</v>
      </c>
      <c r="C20" s="178" t="s">
        <v>12</v>
      </c>
      <c r="D20" s="178" t="s">
        <v>872</v>
      </c>
      <c r="E20" s="178">
        <v>2008</v>
      </c>
      <c r="F20" s="231" t="s">
        <v>873</v>
      </c>
      <c r="G20" s="46" t="s">
        <v>874</v>
      </c>
      <c r="H20" s="83" t="s">
        <v>9</v>
      </c>
      <c r="I20" s="185" t="s">
        <v>2558</v>
      </c>
      <c r="J20" s="185" t="s">
        <v>2550</v>
      </c>
      <c r="K20" s="193">
        <v>0</v>
      </c>
    </row>
    <row r="21" spans="1:11" ht="15.75" customHeight="1" x14ac:dyDescent="0.2">
      <c r="A21" s="149">
        <v>17</v>
      </c>
      <c r="B21" s="166" t="s">
        <v>11</v>
      </c>
      <c r="C21" s="181" t="s">
        <v>8</v>
      </c>
      <c r="D21" s="181" t="s">
        <v>1965</v>
      </c>
      <c r="E21" s="181">
        <v>2012</v>
      </c>
      <c r="F21" s="231" t="s">
        <v>875</v>
      </c>
      <c r="G21" s="49" t="s">
        <v>876</v>
      </c>
      <c r="H21" s="83" t="s">
        <v>9</v>
      </c>
      <c r="I21" s="185" t="s">
        <v>2558</v>
      </c>
      <c r="J21" s="185" t="s">
        <v>2550</v>
      </c>
      <c r="K21" s="193">
        <v>0</v>
      </c>
    </row>
    <row r="22" spans="1:11" ht="15.75" customHeight="1" x14ac:dyDescent="0.2">
      <c r="A22" s="149">
        <v>18</v>
      </c>
      <c r="B22" s="166" t="s">
        <v>836</v>
      </c>
      <c r="C22" s="178" t="s">
        <v>8</v>
      </c>
      <c r="D22" s="178" t="s">
        <v>877</v>
      </c>
      <c r="E22" s="178">
        <v>2017</v>
      </c>
      <c r="F22" s="231" t="s">
        <v>878</v>
      </c>
      <c r="G22" s="46" t="s">
        <v>879</v>
      </c>
      <c r="H22" s="83" t="s">
        <v>9</v>
      </c>
      <c r="I22" s="185" t="s">
        <v>2558</v>
      </c>
      <c r="J22" s="185" t="s">
        <v>2550</v>
      </c>
      <c r="K22" s="193">
        <v>0</v>
      </c>
    </row>
    <row r="23" spans="1:11" ht="15.75" customHeight="1" x14ac:dyDescent="0.2">
      <c r="A23" s="149">
        <v>19</v>
      </c>
      <c r="B23" s="163" t="s">
        <v>836</v>
      </c>
      <c r="C23" s="178" t="s">
        <v>15</v>
      </c>
      <c r="D23" s="178" t="s">
        <v>880</v>
      </c>
      <c r="E23" s="178">
        <v>2007</v>
      </c>
      <c r="F23" s="231" t="s">
        <v>881</v>
      </c>
      <c r="G23" s="46" t="s">
        <v>882</v>
      </c>
      <c r="H23" s="83" t="s">
        <v>10</v>
      </c>
      <c r="I23" s="185" t="s">
        <v>2558</v>
      </c>
      <c r="J23" s="185" t="s">
        <v>2550</v>
      </c>
      <c r="K23" s="193">
        <v>0</v>
      </c>
    </row>
    <row r="24" spans="1:11" ht="15.75" customHeight="1" x14ac:dyDescent="0.2">
      <c r="A24" s="149">
        <v>20</v>
      </c>
      <c r="B24" s="166" t="s">
        <v>836</v>
      </c>
      <c r="C24" s="178" t="s">
        <v>12</v>
      </c>
      <c r="D24" s="178" t="s">
        <v>872</v>
      </c>
      <c r="E24" s="178">
        <v>2008</v>
      </c>
      <c r="F24" s="231" t="s">
        <v>883</v>
      </c>
      <c r="G24" s="46" t="s">
        <v>884</v>
      </c>
      <c r="H24" s="83" t="s">
        <v>9</v>
      </c>
      <c r="I24" s="185" t="s">
        <v>2558</v>
      </c>
      <c r="J24" s="185" t="s">
        <v>2550</v>
      </c>
      <c r="K24" s="193">
        <v>0</v>
      </c>
    </row>
    <row r="25" spans="1:11" ht="15.75" customHeight="1" x14ac:dyDescent="0.2">
      <c r="A25" s="149">
        <v>21</v>
      </c>
      <c r="B25" s="166" t="s">
        <v>836</v>
      </c>
      <c r="C25" s="178" t="s">
        <v>15</v>
      </c>
      <c r="D25" s="178" t="s">
        <v>885</v>
      </c>
      <c r="E25" s="178">
        <v>2008</v>
      </c>
      <c r="F25" s="231" t="s">
        <v>886</v>
      </c>
      <c r="G25" s="46" t="s">
        <v>887</v>
      </c>
      <c r="H25" s="83" t="s">
        <v>9</v>
      </c>
      <c r="I25" s="185" t="s">
        <v>2558</v>
      </c>
      <c r="J25" s="185" t="s">
        <v>2550</v>
      </c>
      <c r="K25" s="193">
        <v>0</v>
      </c>
    </row>
    <row r="26" spans="1:11" ht="15.75" customHeight="1" x14ac:dyDescent="0.2">
      <c r="A26" s="149">
        <v>22</v>
      </c>
      <c r="B26" s="163" t="s">
        <v>836</v>
      </c>
      <c r="C26" s="178" t="s">
        <v>8</v>
      </c>
      <c r="D26" s="178" t="s">
        <v>877</v>
      </c>
      <c r="E26" s="178">
        <v>2017</v>
      </c>
      <c r="F26" s="231" t="s">
        <v>888</v>
      </c>
      <c r="G26" s="46" t="s">
        <v>889</v>
      </c>
      <c r="H26" s="83" t="s">
        <v>9</v>
      </c>
      <c r="I26" s="185" t="s">
        <v>2558</v>
      </c>
      <c r="J26" s="185" t="s">
        <v>2550</v>
      </c>
      <c r="K26" s="193">
        <v>0</v>
      </c>
    </row>
    <row r="27" spans="1:11" ht="15.75" customHeight="1" x14ac:dyDescent="0.2">
      <c r="A27" s="149">
        <v>23</v>
      </c>
      <c r="B27" s="166" t="s">
        <v>836</v>
      </c>
      <c r="C27" s="178" t="s">
        <v>15</v>
      </c>
      <c r="D27" s="178" t="s">
        <v>298</v>
      </c>
      <c r="E27" s="166">
        <v>2009</v>
      </c>
      <c r="F27" s="231" t="s">
        <v>890</v>
      </c>
      <c r="G27" s="46" t="s">
        <v>891</v>
      </c>
      <c r="H27" s="83" t="s">
        <v>9</v>
      </c>
      <c r="I27" s="185" t="s">
        <v>2558</v>
      </c>
      <c r="J27" s="185" t="s">
        <v>2550</v>
      </c>
      <c r="K27" s="193">
        <v>0</v>
      </c>
    </row>
    <row r="28" spans="1:11" ht="15.75" customHeight="1" x14ac:dyDescent="0.2">
      <c r="A28" s="149">
        <v>24</v>
      </c>
      <c r="B28" s="166" t="s">
        <v>836</v>
      </c>
      <c r="C28" s="178" t="s">
        <v>8</v>
      </c>
      <c r="D28" s="178" t="s">
        <v>877</v>
      </c>
      <c r="E28" s="178">
        <v>2017</v>
      </c>
      <c r="F28" s="231" t="s">
        <v>892</v>
      </c>
      <c r="G28" s="46" t="s">
        <v>893</v>
      </c>
      <c r="H28" s="83" t="s">
        <v>9</v>
      </c>
      <c r="I28" s="185" t="s">
        <v>2558</v>
      </c>
      <c r="J28" s="185" t="s">
        <v>2550</v>
      </c>
      <c r="K28" s="193">
        <v>0</v>
      </c>
    </row>
    <row r="29" spans="1:11" ht="15.75" customHeight="1" x14ac:dyDescent="0.2">
      <c r="A29" s="149">
        <v>25</v>
      </c>
      <c r="B29" s="163" t="s">
        <v>836</v>
      </c>
      <c r="C29" s="178" t="s">
        <v>12</v>
      </c>
      <c r="D29" s="178" t="s">
        <v>147</v>
      </c>
      <c r="E29" s="178">
        <v>2004</v>
      </c>
      <c r="F29" s="231" t="s">
        <v>894</v>
      </c>
      <c r="G29" s="46" t="s">
        <v>895</v>
      </c>
      <c r="H29" s="83" t="s">
        <v>10</v>
      </c>
      <c r="I29" s="185" t="s">
        <v>2558</v>
      </c>
      <c r="J29" s="185" t="s">
        <v>2550</v>
      </c>
      <c r="K29" s="193">
        <v>0</v>
      </c>
    </row>
    <row r="30" spans="1:11" ht="15.75" customHeight="1" x14ac:dyDescent="0.2">
      <c r="A30" s="149">
        <v>26</v>
      </c>
      <c r="B30" s="166" t="s">
        <v>836</v>
      </c>
      <c r="C30" s="178" t="s">
        <v>15</v>
      </c>
      <c r="D30" s="178" t="s">
        <v>537</v>
      </c>
      <c r="E30" s="178">
        <v>1999</v>
      </c>
      <c r="F30" s="231" t="s">
        <v>896</v>
      </c>
      <c r="G30" s="46" t="s">
        <v>897</v>
      </c>
      <c r="H30" s="83" t="s">
        <v>10</v>
      </c>
      <c r="I30" s="185" t="s">
        <v>2558</v>
      </c>
      <c r="J30" s="185" t="s">
        <v>2550</v>
      </c>
      <c r="K30" s="193">
        <v>0</v>
      </c>
    </row>
    <row r="31" spans="1:11" ht="15.75" customHeight="1" x14ac:dyDescent="0.2">
      <c r="A31" s="149">
        <v>27</v>
      </c>
      <c r="B31" s="166" t="s">
        <v>836</v>
      </c>
      <c r="C31" s="178" t="s">
        <v>12</v>
      </c>
      <c r="D31" s="178" t="s">
        <v>872</v>
      </c>
      <c r="E31" s="178">
        <v>2008</v>
      </c>
      <c r="F31" s="231" t="s">
        <v>898</v>
      </c>
      <c r="G31" s="46" t="s">
        <v>899</v>
      </c>
      <c r="H31" s="83" t="s">
        <v>9</v>
      </c>
      <c r="I31" s="185" t="s">
        <v>2558</v>
      </c>
      <c r="J31" s="185" t="s">
        <v>2550</v>
      </c>
      <c r="K31" s="193">
        <v>0</v>
      </c>
    </row>
    <row r="32" spans="1:11" ht="15.75" customHeight="1" x14ac:dyDescent="0.2">
      <c r="A32" s="149">
        <v>28</v>
      </c>
      <c r="B32" s="163" t="s">
        <v>836</v>
      </c>
      <c r="C32" s="178" t="s">
        <v>12</v>
      </c>
      <c r="D32" s="178" t="s">
        <v>900</v>
      </c>
      <c r="E32" s="178">
        <v>2008</v>
      </c>
      <c r="F32" s="231" t="s">
        <v>901</v>
      </c>
      <c r="G32" s="46" t="s">
        <v>902</v>
      </c>
      <c r="H32" s="83" t="s">
        <v>9</v>
      </c>
      <c r="I32" s="185" t="s">
        <v>2558</v>
      </c>
      <c r="J32" s="185" t="s">
        <v>2550</v>
      </c>
      <c r="K32" s="193">
        <v>0</v>
      </c>
    </row>
    <row r="33" spans="1:11" ht="15.75" customHeight="1" x14ac:dyDescent="0.2">
      <c r="A33" s="149">
        <v>29</v>
      </c>
      <c r="B33" s="166" t="s">
        <v>836</v>
      </c>
      <c r="C33" s="178" t="s">
        <v>15</v>
      </c>
      <c r="D33" s="178" t="s">
        <v>903</v>
      </c>
      <c r="E33" s="178">
        <v>2009</v>
      </c>
      <c r="F33" s="231" t="s">
        <v>904</v>
      </c>
      <c r="G33" s="46" t="s">
        <v>905</v>
      </c>
      <c r="H33" s="83" t="s">
        <v>10</v>
      </c>
      <c r="I33" s="185" t="s">
        <v>2558</v>
      </c>
      <c r="J33" s="185" t="s">
        <v>2550</v>
      </c>
      <c r="K33" s="193">
        <v>0</v>
      </c>
    </row>
    <row r="34" spans="1:11" ht="15.75" customHeight="1" x14ac:dyDescent="0.2">
      <c r="A34" s="149">
        <v>30</v>
      </c>
      <c r="B34" s="166" t="s">
        <v>836</v>
      </c>
      <c r="C34" s="178" t="s">
        <v>8</v>
      </c>
      <c r="D34" s="178" t="s">
        <v>877</v>
      </c>
      <c r="E34" s="178">
        <v>2017</v>
      </c>
      <c r="F34" s="231" t="s">
        <v>906</v>
      </c>
      <c r="G34" s="46" t="s">
        <v>907</v>
      </c>
      <c r="H34" s="83" t="s">
        <v>9</v>
      </c>
      <c r="I34" s="185" t="s">
        <v>2558</v>
      </c>
      <c r="J34" s="185" t="s">
        <v>2550</v>
      </c>
      <c r="K34" s="193">
        <v>0</v>
      </c>
    </row>
    <row r="35" spans="1:11" ht="15.75" customHeight="1" x14ac:dyDescent="0.2">
      <c r="A35" s="149">
        <v>31</v>
      </c>
      <c r="B35" s="163" t="s">
        <v>836</v>
      </c>
      <c r="C35" s="178" t="s">
        <v>12</v>
      </c>
      <c r="D35" s="178" t="s">
        <v>872</v>
      </c>
      <c r="E35" s="178">
        <v>2008</v>
      </c>
      <c r="F35" s="231" t="s">
        <v>908</v>
      </c>
      <c r="G35" s="46" t="s">
        <v>909</v>
      </c>
      <c r="H35" s="83" t="s">
        <v>9</v>
      </c>
      <c r="I35" s="185" t="s">
        <v>2558</v>
      </c>
      <c r="J35" s="185" t="s">
        <v>2550</v>
      </c>
      <c r="K35" s="193">
        <v>0</v>
      </c>
    </row>
    <row r="36" spans="1:11" ht="15.75" customHeight="1" x14ac:dyDescent="0.2">
      <c r="A36" s="149">
        <v>32</v>
      </c>
      <c r="B36" s="166" t="s">
        <v>836</v>
      </c>
      <c r="C36" s="178" t="s">
        <v>15</v>
      </c>
      <c r="D36" s="178" t="s">
        <v>863</v>
      </c>
      <c r="E36" s="166">
        <v>2010</v>
      </c>
      <c r="F36" s="231" t="s">
        <v>910</v>
      </c>
      <c r="G36" s="49" t="s">
        <v>911</v>
      </c>
      <c r="H36" s="83" t="s">
        <v>9</v>
      </c>
      <c r="I36" s="185" t="s">
        <v>2558</v>
      </c>
      <c r="J36" s="185" t="s">
        <v>2550</v>
      </c>
      <c r="K36" s="193">
        <v>0</v>
      </c>
    </row>
    <row r="37" spans="1:11" ht="15.75" customHeight="1" x14ac:dyDescent="0.2">
      <c r="A37" s="149">
        <v>33</v>
      </c>
      <c r="B37" s="166" t="s">
        <v>836</v>
      </c>
      <c r="C37" s="178" t="s">
        <v>15</v>
      </c>
      <c r="D37" s="178" t="s">
        <v>863</v>
      </c>
      <c r="E37" s="166">
        <v>2010</v>
      </c>
      <c r="F37" s="231" t="s">
        <v>912</v>
      </c>
      <c r="G37" s="49" t="s">
        <v>913</v>
      </c>
      <c r="H37" s="83" t="s">
        <v>9</v>
      </c>
      <c r="I37" s="185" t="s">
        <v>2558</v>
      </c>
      <c r="J37" s="185" t="s">
        <v>2550</v>
      </c>
      <c r="K37" s="193">
        <v>0</v>
      </c>
    </row>
    <row r="38" spans="1:11" ht="15.75" customHeight="1" x14ac:dyDescent="0.2">
      <c r="A38" s="149">
        <v>34</v>
      </c>
      <c r="B38" s="163" t="s">
        <v>836</v>
      </c>
      <c r="C38" s="178" t="s">
        <v>15</v>
      </c>
      <c r="D38" s="178" t="s">
        <v>863</v>
      </c>
      <c r="E38" s="166">
        <v>2010</v>
      </c>
      <c r="F38" s="231" t="s">
        <v>914</v>
      </c>
      <c r="G38" s="49" t="s">
        <v>915</v>
      </c>
      <c r="H38" s="83" t="s">
        <v>9</v>
      </c>
      <c r="I38" s="185" t="s">
        <v>2558</v>
      </c>
      <c r="J38" s="185" t="s">
        <v>2550</v>
      </c>
      <c r="K38" s="193">
        <v>0</v>
      </c>
    </row>
    <row r="39" spans="1:11" ht="15.75" customHeight="1" x14ac:dyDescent="0.2">
      <c r="A39" s="149">
        <v>35</v>
      </c>
      <c r="B39" s="166" t="s">
        <v>836</v>
      </c>
      <c r="C39" s="178" t="s">
        <v>8</v>
      </c>
      <c r="D39" s="178" t="s">
        <v>877</v>
      </c>
      <c r="E39" s="178">
        <v>2017</v>
      </c>
      <c r="F39" s="231" t="s">
        <v>916</v>
      </c>
      <c r="G39" s="46" t="s">
        <v>917</v>
      </c>
      <c r="H39" s="83" t="s">
        <v>9</v>
      </c>
      <c r="I39" s="185" t="s">
        <v>2558</v>
      </c>
      <c r="J39" s="185" t="s">
        <v>2550</v>
      </c>
      <c r="K39" s="193">
        <v>0</v>
      </c>
    </row>
    <row r="40" spans="1:11" ht="15.75" customHeight="1" x14ac:dyDescent="0.2">
      <c r="A40" s="149">
        <v>36</v>
      </c>
      <c r="B40" s="166" t="s">
        <v>836</v>
      </c>
      <c r="C40" s="178" t="s">
        <v>12</v>
      </c>
      <c r="D40" s="178" t="s">
        <v>147</v>
      </c>
      <c r="E40" s="178">
        <v>2004</v>
      </c>
      <c r="F40" s="231" t="s">
        <v>918</v>
      </c>
      <c r="G40" s="46" t="s">
        <v>919</v>
      </c>
      <c r="H40" s="83" t="s">
        <v>10</v>
      </c>
      <c r="I40" s="185" t="s">
        <v>2558</v>
      </c>
      <c r="J40" s="185" t="s">
        <v>2550</v>
      </c>
      <c r="K40" s="193">
        <v>0</v>
      </c>
    </row>
    <row r="41" spans="1:11" ht="15.75" customHeight="1" x14ac:dyDescent="0.2">
      <c r="A41" s="149">
        <v>37</v>
      </c>
      <c r="B41" s="166" t="s">
        <v>836</v>
      </c>
      <c r="C41" s="178" t="s">
        <v>12</v>
      </c>
      <c r="D41" s="178" t="s">
        <v>147</v>
      </c>
      <c r="E41" s="178">
        <v>2008</v>
      </c>
      <c r="F41" s="231" t="s">
        <v>920</v>
      </c>
      <c r="G41" s="46" t="s">
        <v>921</v>
      </c>
      <c r="H41" s="83" t="s">
        <v>9</v>
      </c>
      <c r="I41" s="185" t="s">
        <v>2558</v>
      </c>
      <c r="J41" s="185" t="s">
        <v>2550</v>
      </c>
      <c r="K41" s="193">
        <v>0</v>
      </c>
    </row>
    <row r="42" spans="1:11" ht="15.75" customHeight="1" x14ac:dyDescent="0.2">
      <c r="A42" s="149">
        <v>38</v>
      </c>
      <c r="B42" s="166" t="s">
        <v>836</v>
      </c>
      <c r="C42" s="178" t="s">
        <v>8</v>
      </c>
      <c r="D42" s="178" t="s">
        <v>877</v>
      </c>
      <c r="E42" s="178">
        <v>2017</v>
      </c>
      <c r="F42" s="231" t="s">
        <v>922</v>
      </c>
      <c r="G42" s="46" t="s">
        <v>923</v>
      </c>
      <c r="H42" s="83" t="s">
        <v>9</v>
      </c>
      <c r="I42" s="185" t="s">
        <v>2558</v>
      </c>
      <c r="J42" s="185" t="s">
        <v>2550</v>
      </c>
      <c r="K42" s="193">
        <v>0</v>
      </c>
    </row>
    <row r="43" spans="1:11" ht="15.75" customHeight="1" x14ac:dyDescent="0.2">
      <c r="A43" s="149">
        <v>39</v>
      </c>
      <c r="B43" s="166" t="s">
        <v>836</v>
      </c>
      <c r="C43" s="179" t="s">
        <v>12</v>
      </c>
      <c r="D43" s="179" t="s">
        <v>924</v>
      </c>
      <c r="E43" s="179">
        <v>2008</v>
      </c>
      <c r="F43" s="231" t="s">
        <v>925</v>
      </c>
      <c r="G43" s="46" t="s">
        <v>926</v>
      </c>
      <c r="H43" s="83" t="s">
        <v>9</v>
      </c>
      <c r="I43" s="185" t="s">
        <v>2558</v>
      </c>
      <c r="J43" s="185" t="s">
        <v>2550</v>
      </c>
      <c r="K43" s="193">
        <v>0</v>
      </c>
    </row>
    <row r="44" spans="1:11" ht="15.75" customHeight="1" x14ac:dyDescent="0.2">
      <c r="A44" s="149">
        <v>40</v>
      </c>
      <c r="B44" s="163" t="s">
        <v>836</v>
      </c>
      <c r="C44" s="179" t="s">
        <v>15</v>
      </c>
      <c r="D44" s="179" t="s">
        <v>564</v>
      </c>
      <c r="E44" s="179">
        <v>2006</v>
      </c>
      <c r="F44" s="231" t="s">
        <v>927</v>
      </c>
      <c r="G44" s="46" t="s">
        <v>928</v>
      </c>
      <c r="H44" s="83" t="s">
        <v>10</v>
      </c>
      <c r="I44" s="185" t="s">
        <v>2558</v>
      </c>
      <c r="J44" s="185" t="s">
        <v>2550</v>
      </c>
      <c r="K44" s="193">
        <v>0</v>
      </c>
    </row>
    <row r="45" spans="1:11" ht="15.75" customHeight="1" x14ac:dyDescent="0.2">
      <c r="A45" s="149">
        <v>41</v>
      </c>
      <c r="B45" s="166" t="s">
        <v>836</v>
      </c>
      <c r="C45" s="81" t="s">
        <v>112</v>
      </c>
      <c r="D45" s="81" t="s">
        <v>929</v>
      </c>
      <c r="E45" s="81">
        <v>2011</v>
      </c>
      <c r="F45" s="231" t="s">
        <v>930</v>
      </c>
      <c r="G45" s="50" t="s">
        <v>931</v>
      </c>
      <c r="H45" s="83" t="s">
        <v>9</v>
      </c>
      <c r="I45" s="185" t="s">
        <v>2558</v>
      </c>
      <c r="J45" s="185" t="s">
        <v>2550</v>
      </c>
      <c r="K45" s="193">
        <v>0</v>
      </c>
    </row>
    <row r="46" spans="1:11" ht="15.75" customHeight="1" x14ac:dyDescent="0.2">
      <c r="A46" s="149">
        <v>42</v>
      </c>
      <c r="B46" s="166" t="s">
        <v>836</v>
      </c>
      <c r="C46" s="81" t="s">
        <v>8</v>
      </c>
      <c r="D46" s="81" t="s">
        <v>877</v>
      </c>
      <c r="E46" s="81">
        <v>2019</v>
      </c>
      <c r="F46" s="231" t="s">
        <v>934</v>
      </c>
      <c r="G46" s="50" t="s">
        <v>935</v>
      </c>
      <c r="H46" s="83" t="s">
        <v>9</v>
      </c>
      <c r="I46" s="185" t="s">
        <v>2558</v>
      </c>
      <c r="J46" s="185" t="s">
        <v>2550</v>
      </c>
      <c r="K46" s="193">
        <v>0</v>
      </c>
    </row>
    <row r="47" spans="1:11" ht="15.75" customHeight="1" x14ac:dyDescent="0.2">
      <c r="A47" s="149">
        <v>43</v>
      </c>
      <c r="B47" s="166" t="s">
        <v>836</v>
      </c>
      <c r="C47" s="81" t="s">
        <v>15</v>
      </c>
      <c r="D47" s="81" t="s">
        <v>298</v>
      </c>
      <c r="E47" s="81">
        <v>2009</v>
      </c>
      <c r="F47" s="231" t="s">
        <v>932</v>
      </c>
      <c r="G47" s="50" t="s">
        <v>933</v>
      </c>
      <c r="H47" s="83" t="s">
        <v>9</v>
      </c>
      <c r="I47" s="185" t="s">
        <v>2558</v>
      </c>
      <c r="J47" s="185" t="s">
        <v>2550</v>
      </c>
      <c r="K47" s="193">
        <v>0</v>
      </c>
    </row>
    <row r="48" spans="1:11" ht="15.75" customHeight="1" x14ac:dyDescent="0.2">
      <c r="A48" s="149">
        <v>44</v>
      </c>
      <c r="B48" s="166" t="s">
        <v>836</v>
      </c>
      <c r="C48" s="178" t="s">
        <v>15</v>
      </c>
      <c r="D48" s="178" t="s">
        <v>837</v>
      </c>
      <c r="E48" s="178">
        <v>2017</v>
      </c>
      <c r="F48" s="231" t="s">
        <v>936</v>
      </c>
      <c r="G48" s="46" t="s">
        <v>937</v>
      </c>
      <c r="H48" s="83" t="s">
        <v>9</v>
      </c>
      <c r="I48" s="185" t="s">
        <v>2558</v>
      </c>
      <c r="J48" s="185" t="s">
        <v>2550</v>
      </c>
      <c r="K48" s="193">
        <v>0</v>
      </c>
    </row>
    <row r="49" spans="1:11" ht="15.75" customHeight="1" x14ac:dyDescent="0.2">
      <c r="A49" s="149">
        <v>45</v>
      </c>
      <c r="B49" s="166" t="s">
        <v>836</v>
      </c>
      <c r="C49" s="179" t="s">
        <v>8</v>
      </c>
      <c r="D49" s="179" t="s">
        <v>448</v>
      </c>
      <c r="E49" s="179">
        <v>1998</v>
      </c>
      <c r="F49" s="231" t="s">
        <v>938</v>
      </c>
      <c r="G49" s="46" t="s">
        <v>939</v>
      </c>
      <c r="H49" s="83" t="s">
        <v>10</v>
      </c>
      <c r="I49" s="185" t="s">
        <v>2558</v>
      </c>
      <c r="J49" s="185" t="s">
        <v>2550</v>
      </c>
      <c r="K49" s="193">
        <v>0</v>
      </c>
    </row>
    <row r="50" spans="1:11" ht="15.75" customHeight="1" x14ac:dyDescent="0.2">
      <c r="A50" s="149">
        <v>46</v>
      </c>
      <c r="B50" s="166" t="s">
        <v>836</v>
      </c>
      <c r="C50" s="179" t="s">
        <v>15</v>
      </c>
      <c r="D50" s="179" t="s">
        <v>298</v>
      </c>
      <c r="E50" s="179">
        <v>2007</v>
      </c>
      <c r="F50" s="231" t="s">
        <v>940</v>
      </c>
      <c r="G50" s="46" t="s">
        <v>941</v>
      </c>
      <c r="H50" s="83" t="s">
        <v>10</v>
      </c>
      <c r="I50" s="185" t="s">
        <v>2558</v>
      </c>
      <c r="J50" s="185" t="s">
        <v>2550</v>
      </c>
      <c r="K50" s="193">
        <v>0</v>
      </c>
    </row>
    <row r="51" spans="1:11" ht="15.75" customHeight="1" x14ac:dyDescent="0.2">
      <c r="A51" s="149">
        <v>47</v>
      </c>
      <c r="B51" s="163" t="s">
        <v>836</v>
      </c>
      <c r="C51" s="179" t="s">
        <v>15</v>
      </c>
      <c r="D51" s="179" t="s">
        <v>942</v>
      </c>
      <c r="E51" s="179">
        <v>2007</v>
      </c>
      <c r="F51" s="231" t="s">
        <v>943</v>
      </c>
      <c r="G51" s="46" t="s">
        <v>944</v>
      </c>
      <c r="H51" s="83" t="s">
        <v>9</v>
      </c>
      <c r="I51" s="185" t="s">
        <v>2558</v>
      </c>
      <c r="J51" s="185" t="s">
        <v>2550</v>
      </c>
      <c r="K51" s="193">
        <v>0</v>
      </c>
    </row>
    <row r="52" spans="1:11" ht="15.75" customHeight="1" x14ac:dyDescent="0.2">
      <c r="A52" s="149">
        <v>48</v>
      </c>
      <c r="B52" s="163" t="s">
        <v>836</v>
      </c>
      <c r="C52" s="178" t="s">
        <v>15</v>
      </c>
      <c r="D52" s="178" t="s">
        <v>298</v>
      </c>
      <c r="E52" s="178">
        <v>2007</v>
      </c>
      <c r="F52" s="231" t="s">
        <v>945</v>
      </c>
      <c r="G52" s="46" t="s">
        <v>946</v>
      </c>
      <c r="H52" s="83" t="s">
        <v>10</v>
      </c>
      <c r="I52" s="185" t="s">
        <v>2558</v>
      </c>
      <c r="J52" s="185" t="s">
        <v>2550</v>
      </c>
      <c r="K52" s="193">
        <v>0</v>
      </c>
    </row>
    <row r="53" spans="1:11" ht="15.75" customHeight="1" x14ac:dyDescent="0.2">
      <c r="A53" s="149">
        <v>49</v>
      </c>
      <c r="B53" s="166" t="s">
        <v>836</v>
      </c>
      <c r="C53" s="178" t="s">
        <v>15</v>
      </c>
      <c r="D53" s="178" t="s">
        <v>298</v>
      </c>
      <c r="E53" s="178">
        <v>1999</v>
      </c>
      <c r="F53" s="231" t="s">
        <v>947</v>
      </c>
      <c r="G53" s="46" t="s">
        <v>948</v>
      </c>
      <c r="H53" s="83" t="s">
        <v>10</v>
      </c>
      <c r="I53" s="185" t="s">
        <v>2558</v>
      </c>
      <c r="J53" s="185" t="s">
        <v>2550</v>
      </c>
      <c r="K53" s="193">
        <v>0</v>
      </c>
    </row>
    <row r="54" spans="1:11" ht="15.75" customHeight="1" x14ac:dyDescent="0.2">
      <c r="A54" s="149">
        <v>50</v>
      </c>
      <c r="B54" s="166" t="s">
        <v>836</v>
      </c>
      <c r="C54" s="178" t="s">
        <v>15</v>
      </c>
      <c r="D54" s="178" t="s">
        <v>949</v>
      </c>
      <c r="E54" s="178">
        <v>2010</v>
      </c>
      <c r="F54" s="231" t="s">
        <v>950</v>
      </c>
      <c r="G54" s="182" t="s">
        <v>951</v>
      </c>
      <c r="H54" s="83" t="s">
        <v>9</v>
      </c>
      <c r="I54" s="185" t="s">
        <v>2558</v>
      </c>
      <c r="J54" s="185" t="s">
        <v>2550</v>
      </c>
      <c r="K54" s="193">
        <v>0</v>
      </c>
    </row>
    <row r="55" spans="1:11" ht="15.75" customHeight="1" x14ac:dyDescent="0.2">
      <c r="A55" s="149">
        <v>51</v>
      </c>
      <c r="B55" s="166" t="s">
        <v>836</v>
      </c>
      <c r="C55" s="179" t="s">
        <v>15</v>
      </c>
      <c r="D55" s="179" t="s">
        <v>443</v>
      </c>
      <c r="E55" s="179">
        <v>2010</v>
      </c>
      <c r="F55" s="231" t="s">
        <v>952</v>
      </c>
      <c r="G55" s="50" t="s">
        <v>953</v>
      </c>
      <c r="H55" s="83" t="s">
        <v>9</v>
      </c>
      <c r="I55" s="185" t="s">
        <v>2558</v>
      </c>
      <c r="J55" s="185" t="s">
        <v>2550</v>
      </c>
      <c r="K55" s="193">
        <v>0</v>
      </c>
    </row>
    <row r="56" spans="1:11" ht="15.75" customHeight="1" x14ac:dyDescent="0.2">
      <c r="A56" s="149">
        <v>52</v>
      </c>
      <c r="B56" s="166" t="s">
        <v>1867</v>
      </c>
      <c r="C56" s="81" t="s">
        <v>638</v>
      </c>
      <c r="D56" s="50" t="s">
        <v>954</v>
      </c>
      <c r="E56" s="81">
        <v>1975</v>
      </c>
      <c r="F56" s="231" t="s">
        <v>955</v>
      </c>
      <c r="G56" s="50" t="s">
        <v>956</v>
      </c>
      <c r="H56" s="83" t="s">
        <v>9</v>
      </c>
      <c r="I56" s="176" t="s">
        <v>2562</v>
      </c>
      <c r="J56" s="185" t="s">
        <v>2550</v>
      </c>
      <c r="K56" s="193">
        <v>0</v>
      </c>
    </row>
    <row r="57" spans="1:11" ht="15.75" customHeight="1" x14ac:dyDescent="0.2">
      <c r="A57" s="149">
        <v>53</v>
      </c>
      <c r="B57" s="166" t="s">
        <v>836</v>
      </c>
      <c r="C57" s="81" t="s">
        <v>219</v>
      </c>
      <c r="D57" s="81" t="s">
        <v>295</v>
      </c>
      <c r="E57" s="81">
        <v>2012</v>
      </c>
      <c r="F57" s="231" t="s">
        <v>957</v>
      </c>
      <c r="G57" s="50" t="s">
        <v>958</v>
      </c>
      <c r="H57" s="83" t="s">
        <v>9</v>
      </c>
      <c r="I57" s="185" t="s">
        <v>2558</v>
      </c>
      <c r="J57" s="185" t="s">
        <v>2550</v>
      </c>
      <c r="K57" s="193">
        <v>0</v>
      </c>
    </row>
    <row r="58" spans="1:11" ht="15.75" customHeight="1" x14ac:dyDescent="0.2">
      <c r="A58" s="149">
        <v>54</v>
      </c>
      <c r="B58" s="166" t="s">
        <v>836</v>
      </c>
      <c r="C58" s="81" t="s">
        <v>112</v>
      </c>
      <c r="D58" s="81" t="s">
        <v>929</v>
      </c>
      <c r="E58" s="81">
        <v>2013</v>
      </c>
      <c r="F58" s="231" t="s">
        <v>959</v>
      </c>
      <c r="G58" s="50" t="s">
        <v>960</v>
      </c>
      <c r="H58" s="83" t="s">
        <v>9</v>
      </c>
      <c r="I58" s="185" t="s">
        <v>2558</v>
      </c>
      <c r="J58" s="185" t="s">
        <v>2550</v>
      </c>
      <c r="K58" s="193">
        <v>0</v>
      </c>
    </row>
    <row r="59" spans="1:11" ht="15.75" customHeight="1" x14ac:dyDescent="0.2">
      <c r="A59" s="149">
        <v>55</v>
      </c>
      <c r="B59" s="163" t="s">
        <v>836</v>
      </c>
      <c r="C59" s="81" t="s">
        <v>219</v>
      </c>
      <c r="D59" s="81" t="s">
        <v>295</v>
      </c>
      <c r="E59" s="81">
        <v>2002</v>
      </c>
      <c r="F59" s="231" t="s">
        <v>961</v>
      </c>
      <c r="G59" s="50" t="s">
        <v>962</v>
      </c>
      <c r="H59" s="83" t="s">
        <v>9</v>
      </c>
      <c r="I59" s="185" t="s">
        <v>2558</v>
      </c>
      <c r="J59" s="185" t="s">
        <v>2550</v>
      </c>
      <c r="K59" s="193">
        <v>0</v>
      </c>
    </row>
    <row r="60" spans="1:11" ht="15.75" customHeight="1" x14ac:dyDescent="0.2">
      <c r="A60" s="149">
        <v>56</v>
      </c>
      <c r="B60" s="166" t="s">
        <v>836</v>
      </c>
      <c r="C60" s="179" t="s">
        <v>15</v>
      </c>
      <c r="D60" s="179" t="s">
        <v>298</v>
      </c>
      <c r="E60" s="179">
        <v>2000</v>
      </c>
      <c r="F60" s="231" t="s">
        <v>963</v>
      </c>
      <c r="G60" s="50" t="s">
        <v>964</v>
      </c>
      <c r="H60" s="83" t="s">
        <v>10</v>
      </c>
      <c r="I60" s="185" t="s">
        <v>2558</v>
      </c>
      <c r="J60" s="185" t="s">
        <v>2550</v>
      </c>
      <c r="K60" s="193">
        <v>0</v>
      </c>
    </row>
    <row r="61" spans="1:11" ht="15.75" customHeight="1" x14ac:dyDescent="0.2">
      <c r="A61" s="149">
        <v>57</v>
      </c>
      <c r="B61" s="166" t="s">
        <v>836</v>
      </c>
      <c r="C61" s="179" t="s">
        <v>15</v>
      </c>
      <c r="D61" s="179" t="s">
        <v>298</v>
      </c>
      <c r="E61" s="179">
        <v>2007</v>
      </c>
      <c r="F61" s="231" t="s">
        <v>965</v>
      </c>
      <c r="G61" s="50" t="s">
        <v>966</v>
      </c>
      <c r="H61" s="83" t="s">
        <v>10</v>
      </c>
      <c r="I61" s="185" t="s">
        <v>2558</v>
      </c>
      <c r="J61" s="185" t="s">
        <v>2550</v>
      </c>
      <c r="K61" s="193">
        <v>0</v>
      </c>
    </row>
    <row r="62" spans="1:11" ht="15.75" customHeight="1" x14ac:dyDescent="0.2">
      <c r="A62" s="149">
        <v>58</v>
      </c>
      <c r="B62" s="166" t="s">
        <v>836</v>
      </c>
      <c r="C62" s="179" t="s">
        <v>15</v>
      </c>
      <c r="D62" s="179" t="s">
        <v>298</v>
      </c>
      <c r="E62" s="179">
        <v>2006</v>
      </c>
      <c r="F62" s="231" t="s">
        <v>967</v>
      </c>
      <c r="G62" s="50" t="s">
        <v>968</v>
      </c>
      <c r="H62" s="83" t="s">
        <v>9</v>
      </c>
      <c r="I62" s="185" t="s">
        <v>2558</v>
      </c>
      <c r="J62" s="185" t="s">
        <v>2550</v>
      </c>
      <c r="K62" s="193">
        <v>0</v>
      </c>
    </row>
    <row r="63" spans="1:11" ht="15.75" customHeight="1" x14ac:dyDescent="0.2">
      <c r="A63" s="149">
        <v>59</v>
      </c>
      <c r="B63" s="166" t="s">
        <v>836</v>
      </c>
      <c r="C63" s="179" t="s">
        <v>12</v>
      </c>
      <c r="D63" s="179" t="s">
        <v>866</v>
      </c>
      <c r="E63" s="179">
        <v>2005</v>
      </c>
      <c r="F63" s="231" t="s">
        <v>969</v>
      </c>
      <c r="G63" s="184" t="s">
        <v>970</v>
      </c>
      <c r="H63" s="83" t="s">
        <v>10</v>
      </c>
      <c r="I63" s="185" t="s">
        <v>2558</v>
      </c>
      <c r="J63" s="185" t="s">
        <v>2550</v>
      </c>
      <c r="K63" s="193">
        <v>0</v>
      </c>
    </row>
    <row r="64" spans="1:11" ht="15.75" customHeight="1" x14ac:dyDescent="0.2">
      <c r="A64" s="149">
        <v>60</v>
      </c>
      <c r="B64" s="166" t="s">
        <v>836</v>
      </c>
      <c r="C64" s="179" t="s">
        <v>8</v>
      </c>
      <c r="D64" s="179" t="s">
        <v>971</v>
      </c>
      <c r="E64" s="179">
        <v>2016</v>
      </c>
      <c r="F64" s="231" t="s">
        <v>972</v>
      </c>
      <c r="G64" s="46" t="s">
        <v>973</v>
      </c>
      <c r="H64" s="83" t="s">
        <v>9</v>
      </c>
      <c r="I64" s="185" t="s">
        <v>2558</v>
      </c>
      <c r="J64" s="185" t="s">
        <v>2550</v>
      </c>
      <c r="K64" s="193">
        <v>0</v>
      </c>
    </row>
    <row r="65" spans="1:11" ht="15.75" customHeight="1" x14ac:dyDescent="0.2">
      <c r="A65" s="149">
        <v>61</v>
      </c>
      <c r="B65" s="166" t="s">
        <v>836</v>
      </c>
      <c r="C65" s="179" t="s">
        <v>112</v>
      </c>
      <c r="D65" s="179" t="s">
        <v>971</v>
      </c>
      <c r="E65" s="179">
        <v>2017</v>
      </c>
      <c r="F65" s="231" t="s">
        <v>974</v>
      </c>
      <c r="G65" s="46" t="s">
        <v>975</v>
      </c>
      <c r="H65" s="83" t="s">
        <v>9</v>
      </c>
      <c r="I65" s="185" t="s">
        <v>2558</v>
      </c>
      <c r="J65" s="185" t="s">
        <v>2550</v>
      </c>
      <c r="K65" s="193">
        <v>0</v>
      </c>
    </row>
    <row r="66" spans="1:11" ht="15.75" customHeight="1" x14ac:dyDescent="0.2">
      <c r="A66" s="149">
        <v>62</v>
      </c>
      <c r="B66" s="166" t="s">
        <v>836</v>
      </c>
      <c r="C66" s="81" t="s">
        <v>347</v>
      </c>
      <c r="D66" s="81" t="s">
        <v>534</v>
      </c>
      <c r="E66" s="81">
        <v>2009</v>
      </c>
      <c r="F66" s="231" t="s">
        <v>976</v>
      </c>
      <c r="G66" s="50" t="s">
        <v>977</v>
      </c>
      <c r="H66" s="83" t="s">
        <v>10</v>
      </c>
      <c r="I66" s="185" t="s">
        <v>2558</v>
      </c>
      <c r="J66" s="185" t="s">
        <v>2550</v>
      </c>
      <c r="K66" s="193">
        <v>0</v>
      </c>
    </row>
    <row r="67" spans="1:11" ht="15.75" customHeight="1" x14ac:dyDescent="0.2">
      <c r="A67" s="149">
        <v>63</v>
      </c>
      <c r="B67" s="163" t="s">
        <v>836</v>
      </c>
      <c r="C67" s="81" t="s">
        <v>347</v>
      </c>
      <c r="D67" s="81" t="s">
        <v>534</v>
      </c>
      <c r="E67" s="81">
        <v>2009</v>
      </c>
      <c r="F67" s="231" t="s">
        <v>978</v>
      </c>
      <c r="G67" s="50" t="s">
        <v>979</v>
      </c>
      <c r="H67" s="83" t="s">
        <v>10</v>
      </c>
      <c r="I67" s="185" t="s">
        <v>2558</v>
      </c>
      <c r="J67" s="185" t="s">
        <v>2550</v>
      </c>
      <c r="K67" s="193">
        <v>0</v>
      </c>
    </row>
    <row r="68" spans="1:11" ht="15.75" customHeight="1" x14ac:dyDescent="0.2">
      <c r="A68" s="149">
        <v>64</v>
      </c>
      <c r="B68" s="166" t="s">
        <v>11</v>
      </c>
      <c r="C68" s="81" t="s">
        <v>8</v>
      </c>
      <c r="D68" s="81" t="s">
        <v>980</v>
      </c>
      <c r="E68" s="81">
        <v>2006</v>
      </c>
      <c r="F68" s="231" t="s">
        <v>981</v>
      </c>
      <c r="G68" s="50" t="s">
        <v>982</v>
      </c>
      <c r="H68" s="83" t="s">
        <v>10</v>
      </c>
      <c r="I68" s="185" t="s">
        <v>2558</v>
      </c>
      <c r="J68" s="185" t="s">
        <v>2550</v>
      </c>
      <c r="K68" s="193">
        <v>0</v>
      </c>
    </row>
    <row r="69" spans="1:11" ht="15.75" customHeight="1" x14ac:dyDescent="0.2">
      <c r="A69" s="149">
        <v>65</v>
      </c>
      <c r="B69" s="166" t="s">
        <v>7</v>
      </c>
      <c r="C69" s="81" t="s">
        <v>167</v>
      </c>
      <c r="D69" s="81" t="s">
        <v>983</v>
      </c>
      <c r="E69" s="81">
        <v>1990</v>
      </c>
      <c r="F69" s="231" t="s">
        <v>984</v>
      </c>
      <c r="G69" s="50" t="s">
        <v>985</v>
      </c>
      <c r="H69" s="83" t="s">
        <v>10</v>
      </c>
      <c r="I69" s="185" t="s">
        <v>2558</v>
      </c>
      <c r="J69" s="185" t="s">
        <v>2550</v>
      </c>
      <c r="K69" s="193">
        <v>0</v>
      </c>
    </row>
    <row r="70" spans="1:11" ht="15.75" customHeight="1" x14ac:dyDescent="0.2">
      <c r="A70" s="149">
        <v>66</v>
      </c>
      <c r="B70" s="163" t="s">
        <v>836</v>
      </c>
      <c r="C70" s="177" t="s">
        <v>112</v>
      </c>
      <c r="D70" s="177" t="s">
        <v>971</v>
      </c>
      <c r="E70" s="177">
        <v>2017</v>
      </c>
      <c r="F70" s="231" t="s">
        <v>986</v>
      </c>
      <c r="G70" s="47" t="s">
        <v>987</v>
      </c>
      <c r="H70" s="83" t="s">
        <v>9</v>
      </c>
      <c r="I70" s="185" t="s">
        <v>2558</v>
      </c>
      <c r="J70" s="185" t="s">
        <v>2550</v>
      </c>
      <c r="K70" s="193">
        <v>0</v>
      </c>
    </row>
    <row r="71" spans="1:11" ht="15.75" customHeight="1" x14ac:dyDescent="0.2">
      <c r="A71" s="149">
        <v>67</v>
      </c>
      <c r="B71" s="166" t="s">
        <v>836</v>
      </c>
      <c r="C71" s="179" t="s">
        <v>112</v>
      </c>
      <c r="D71" s="179" t="s">
        <v>971</v>
      </c>
      <c r="E71" s="179">
        <v>2017</v>
      </c>
      <c r="F71" s="231" t="s">
        <v>988</v>
      </c>
      <c r="G71" s="46" t="s">
        <v>989</v>
      </c>
      <c r="H71" s="83" t="s">
        <v>9</v>
      </c>
      <c r="I71" s="185" t="s">
        <v>2558</v>
      </c>
      <c r="J71" s="185" t="s">
        <v>2550</v>
      </c>
      <c r="K71" s="193">
        <v>0</v>
      </c>
    </row>
    <row r="72" spans="1:11" ht="15.75" customHeight="1" x14ac:dyDescent="0.2">
      <c r="A72" s="149">
        <v>68</v>
      </c>
      <c r="B72" s="166" t="s">
        <v>836</v>
      </c>
      <c r="C72" s="179" t="s">
        <v>15</v>
      </c>
      <c r="D72" s="179" t="s">
        <v>298</v>
      </c>
      <c r="E72" s="179">
        <v>2007</v>
      </c>
      <c r="F72" s="231" t="s">
        <v>990</v>
      </c>
      <c r="G72" s="110" t="s">
        <v>991</v>
      </c>
      <c r="H72" s="83" t="s">
        <v>10</v>
      </c>
      <c r="I72" s="185" t="s">
        <v>2558</v>
      </c>
      <c r="J72" s="185" t="s">
        <v>2550</v>
      </c>
      <c r="K72" s="193">
        <v>0</v>
      </c>
    </row>
    <row r="73" spans="1:11" ht="15.75" customHeight="1" x14ac:dyDescent="0.2">
      <c r="A73" s="149">
        <v>69</v>
      </c>
      <c r="B73" s="166" t="s">
        <v>836</v>
      </c>
      <c r="C73" s="179" t="s">
        <v>8</v>
      </c>
      <c r="D73" s="179" t="s">
        <v>971</v>
      </c>
      <c r="E73" s="179">
        <v>2017</v>
      </c>
      <c r="F73" s="231" t="s">
        <v>992</v>
      </c>
      <c r="G73" s="46" t="s">
        <v>993</v>
      </c>
      <c r="H73" s="83" t="s">
        <v>9</v>
      </c>
      <c r="I73" s="185" t="s">
        <v>2558</v>
      </c>
      <c r="J73" s="185" t="s">
        <v>2550</v>
      </c>
      <c r="K73" s="193">
        <v>0</v>
      </c>
    </row>
    <row r="74" spans="1:11" ht="15.75" customHeight="1" x14ac:dyDescent="0.2">
      <c r="A74" s="149">
        <v>70</v>
      </c>
      <c r="B74" s="166" t="s">
        <v>836</v>
      </c>
      <c r="C74" s="179" t="s">
        <v>112</v>
      </c>
      <c r="D74" s="179" t="s">
        <v>971</v>
      </c>
      <c r="E74" s="179">
        <v>2017</v>
      </c>
      <c r="F74" s="231" t="s">
        <v>994</v>
      </c>
      <c r="G74" s="46" t="s">
        <v>995</v>
      </c>
      <c r="H74" s="83" t="s">
        <v>9</v>
      </c>
      <c r="I74" s="185" t="s">
        <v>2558</v>
      </c>
      <c r="J74" s="185" t="s">
        <v>2550</v>
      </c>
      <c r="K74" s="193">
        <v>0</v>
      </c>
    </row>
    <row r="75" spans="1:11" ht="15.75" customHeight="1" x14ac:dyDescent="0.2">
      <c r="A75" s="149">
        <v>71</v>
      </c>
      <c r="B75" s="81" t="s">
        <v>996</v>
      </c>
      <c r="C75" s="81" t="s">
        <v>1002</v>
      </c>
      <c r="D75" s="78" t="s">
        <v>1004</v>
      </c>
      <c r="E75" s="81">
        <v>2003</v>
      </c>
      <c r="F75" s="232" t="s">
        <v>2275</v>
      </c>
      <c r="G75" s="50" t="s">
        <v>997</v>
      </c>
      <c r="H75" s="84" t="s">
        <v>10</v>
      </c>
      <c r="I75" s="185" t="s">
        <v>2558</v>
      </c>
      <c r="J75" s="185" t="s">
        <v>2550</v>
      </c>
      <c r="K75" s="193">
        <v>0</v>
      </c>
    </row>
    <row r="76" spans="1:11" ht="15.75" customHeight="1" x14ac:dyDescent="0.2">
      <c r="A76" s="149">
        <v>72</v>
      </c>
      <c r="B76" s="81" t="s">
        <v>996</v>
      </c>
      <c r="C76" s="81" t="s">
        <v>996</v>
      </c>
      <c r="D76" s="81" t="s">
        <v>1006</v>
      </c>
      <c r="E76" s="81">
        <v>2001</v>
      </c>
      <c r="F76" s="231" t="s">
        <v>1001</v>
      </c>
      <c r="G76" s="50" t="s">
        <v>998</v>
      </c>
      <c r="H76" s="83" t="s">
        <v>10</v>
      </c>
      <c r="I76" s="185" t="s">
        <v>2558</v>
      </c>
      <c r="J76" s="185" t="s">
        <v>2550</v>
      </c>
      <c r="K76" s="193">
        <v>0</v>
      </c>
    </row>
    <row r="77" spans="1:11" ht="15.75" customHeight="1" x14ac:dyDescent="0.2">
      <c r="A77" s="149">
        <v>73</v>
      </c>
      <c r="B77" s="60" t="s">
        <v>79</v>
      </c>
      <c r="C77" s="60" t="s">
        <v>1003</v>
      </c>
      <c r="D77" s="60" t="s">
        <v>1005</v>
      </c>
      <c r="E77" s="81">
        <v>2007</v>
      </c>
      <c r="F77" s="231" t="s">
        <v>999</v>
      </c>
      <c r="G77" s="50" t="s">
        <v>1000</v>
      </c>
      <c r="H77" s="83" t="s">
        <v>10</v>
      </c>
      <c r="I77" s="185" t="s">
        <v>2558</v>
      </c>
      <c r="J77" s="185" t="s">
        <v>2550</v>
      </c>
      <c r="K77" s="193">
        <v>0</v>
      </c>
    </row>
    <row r="78" spans="1:11" x14ac:dyDescent="0.2">
      <c r="B78" s="87"/>
      <c r="F78" s="86"/>
    </row>
    <row r="79" spans="1:11" x14ac:dyDescent="0.2">
      <c r="B79" s="87"/>
    </row>
    <row r="80" spans="1:11" x14ac:dyDescent="0.2">
      <c r="B80" s="87"/>
    </row>
    <row r="81" spans="2:2" x14ac:dyDescent="0.2">
      <c r="B81" s="87"/>
    </row>
    <row r="82" spans="2:2" x14ac:dyDescent="0.2">
      <c r="B82" s="87"/>
    </row>
  </sheetData>
  <autoFilter ref="A4:K78"/>
  <mergeCells count="2">
    <mergeCell ref="A3:K3"/>
    <mergeCell ref="A1:K1"/>
  </mergeCells>
  <pageMargins left="0.23622047244094491" right="0.23622047244094491" top="0.74803149606299213" bottom="0.74803149606299213" header="0.31496062992125984" footer="0.31496062992125984"/>
  <pageSetup scale="6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80"/>
  <sheetViews>
    <sheetView topLeftCell="A52" zoomScale="90" zoomScaleNormal="90" workbookViewId="0">
      <selection sqref="A1:XFD4"/>
    </sheetView>
  </sheetViews>
  <sheetFormatPr baseColWidth="10" defaultRowHeight="12.75" x14ac:dyDescent="0.2"/>
  <cols>
    <col min="1" max="1" width="5.7109375" style="112" customWidth="1"/>
    <col min="2" max="3" width="16.42578125" style="112" customWidth="1"/>
    <col min="4" max="4" width="16.28515625" style="112" customWidth="1"/>
    <col min="5" max="5" width="10.42578125" style="112" customWidth="1"/>
    <col min="6" max="6" width="10.85546875" style="112" customWidth="1"/>
    <col min="7" max="7" width="21.85546875" style="112" customWidth="1"/>
    <col min="8" max="8" width="10.5703125" style="112" customWidth="1"/>
    <col min="9" max="9" width="17.140625" style="112" customWidth="1"/>
    <col min="10" max="10" width="15" style="112" customWidth="1"/>
    <col min="11" max="11" width="13.85546875" style="112" customWidth="1"/>
    <col min="12" max="12" width="15.5703125" style="112" customWidth="1"/>
    <col min="13" max="16384" width="11.42578125" style="112"/>
  </cols>
  <sheetData>
    <row r="1" spans="1:14" ht="18.75" customHeight="1" x14ac:dyDescent="0.25">
      <c r="A1" s="280" t="s">
        <v>2703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</row>
    <row r="2" spans="1:14" ht="19.5" customHeight="1" x14ac:dyDescent="0.2"/>
    <row r="3" spans="1:14" s="123" customFormat="1" ht="20.25" customHeight="1" x14ac:dyDescent="0.25">
      <c r="A3" s="284" t="s">
        <v>2710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</row>
    <row r="4" spans="1:14" ht="18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4" ht="15.6" customHeight="1" x14ac:dyDescent="0.2">
      <c r="A5" s="149">
        <v>1</v>
      </c>
      <c r="B5" s="66" t="s">
        <v>11</v>
      </c>
      <c r="C5" s="66" t="s">
        <v>12</v>
      </c>
      <c r="D5" s="66" t="s">
        <v>43</v>
      </c>
      <c r="E5" s="66">
        <v>2006</v>
      </c>
      <c r="F5" s="83" t="s">
        <v>1122</v>
      </c>
      <c r="G5" s="66" t="s">
        <v>1121</v>
      </c>
      <c r="H5" s="83" t="s">
        <v>10</v>
      </c>
      <c r="I5" s="66" t="s">
        <v>2558</v>
      </c>
      <c r="J5" s="66" t="s">
        <v>2550</v>
      </c>
      <c r="K5" s="196">
        <v>0</v>
      </c>
      <c r="L5" s="128"/>
      <c r="M5" s="128"/>
      <c r="N5" s="128"/>
    </row>
    <row r="6" spans="1:14" ht="15.6" customHeight="1" x14ac:dyDescent="0.2">
      <c r="A6" s="83">
        <v>2</v>
      </c>
      <c r="B6" s="83" t="s">
        <v>728</v>
      </c>
      <c r="C6" s="83" t="s">
        <v>15</v>
      </c>
      <c r="D6" s="83" t="s">
        <v>1837</v>
      </c>
      <c r="E6" s="83">
        <v>2000</v>
      </c>
      <c r="F6" s="83" t="s">
        <v>1123</v>
      </c>
      <c r="G6" s="83" t="s">
        <v>1124</v>
      </c>
      <c r="H6" s="83" t="s">
        <v>10</v>
      </c>
      <c r="I6" s="66" t="s">
        <v>2558</v>
      </c>
      <c r="J6" s="66" t="s">
        <v>2550</v>
      </c>
      <c r="K6" s="196">
        <v>0</v>
      </c>
      <c r="L6" s="172"/>
      <c r="M6" s="128"/>
      <c r="N6" s="128"/>
    </row>
    <row r="7" spans="1:14" ht="15.6" customHeight="1" x14ac:dyDescent="0.2">
      <c r="A7" s="149">
        <v>3</v>
      </c>
      <c r="B7" s="66" t="s">
        <v>11</v>
      </c>
      <c r="C7" s="66" t="s">
        <v>112</v>
      </c>
      <c r="D7" s="66" t="s">
        <v>41</v>
      </c>
      <c r="E7" s="66">
        <v>2002</v>
      </c>
      <c r="F7" s="83" t="s">
        <v>1125</v>
      </c>
      <c r="G7" s="66" t="s">
        <v>1126</v>
      </c>
      <c r="H7" s="83" t="s">
        <v>10</v>
      </c>
      <c r="I7" s="66" t="s">
        <v>2558</v>
      </c>
      <c r="J7" s="66" t="s">
        <v>2550</v>
      </c>
      <c r="K7" s="196">
        <v>0</v>
      </c>
      <c r="L7" s="128"/>
      <c r="M7" s="128"/>
      <c r="N7" s="128"/>
    </row>
    <row r="8" spans="1:14" ht="15.6" customHeight="1" x14ac:dyDescent="0.2">
      <c r="A8" s="83">
        <v>4</v>
      </c>
      <c r="B8" s="66" t="s">
        <v>20</v>
      </c>
      <c r="C8" s="66" t="s">
        <v>303</v>
      </c>
      <c r="D8" s="66" t="s">
        <v>537</v>
      </c>
      <c r="E8" s="66">
        <v>1994</v>
      </c>
      <c r="F8" s="83" t="s">
        <v>1127</v>
      </c>
      <c r="G8" s="66" t="s">
        <v>1128</v>
      </c>
      <c r="H8" s="83" t="s">
        <v>10</v>
      </c>
      <c r="I8" s="66" t="s">
        <v>2558</v>
      </c>
      <c r="J8" s="66" t="s">
        <v>2550</v>
      </c>
      <c r="K8" s="196">
        <v>0</v>
      </c>
      <c r="L8" s="128"/>
      <c r="M8" s="128"/>
      <c r="N8" s="128"/>
    </row>
    <row r="9" spans="1:14" ht="15.6" customHeight="1" x14ac:dyDescent="0.2">
      <c r="A9" s="149">
        <v>5</v>
      </c>
      <c r="B9" s="83" t="s">
        <v>7</v>
      </c>
      <c r="C9" s="83" t="s">
        <v>15</v>
      </c>
      <c r="D9" s="83" t="s">
        <v>1129</v>
      </c>
      <c r="E9" s="83">
        <v>2009</v>
      </c>
      <c r="F9" s="83" t="s">
        <v>1130</v>
      </c>
      <c r="G9" s="83" t="s">
        <v>1131</v>
      </c>
      <c r="H9" s="83" t="s">
        <v>10</v>
      </c>
      <c r="I9" s="66" t="s">
        <v>2558</v>
      </c>
      <c r="J9" s="66" t="s">
        <v>2550</v>
      </c>
      <c r="K9" s="196">
        <v>0</v>
      </c>
      <c r="L9" s="172"/>
      <c r="M9" s="128"/>
      <c r="N9" s="128"/>
    </row>
    <row r="10" spans="1:14" ht="15.6" customHeight="1" x14ac:dyDescent="0.2">
      <c r="A10" s="83">
        <v>6</v>
      </c>
      <c r="B10" s="66" t="s">
        <v>60</v>
      </c>
      <c r="C10" s="66" t="s">
        <v>15</v>
      </c>
      <c r="D10" s="66" t="s">
        <v>298</v>
      </c>
      <c r="E10" s="66">
        <v>2009</v>
      </c>
      <c r="F10" s="83" t="s">
        <v>1132</v>
      </c>
      <c r="G10" s="66" t="s">
        <v>1133</v>
      </c>
      <c r="H10" s="83" t="s">
        <v>10</v>
      </c>
      <c r="I10" s="66" t="s">
        <v>2558</v>
      </c>
      <c r="J10" s="66" t="s">
        <v>2550</v>
      </c>
      <c r="K10" s="196">
        <v>0</v>
      </c>
    </row>
    <row r="11" spans="1:14" ht="15.6" customHeight="1" x14ac:dyDescent="0.2">
      <c r="A11" s="149">
        <v>7</v>
      </c>
      <c r="B11" s="66" t="s">
        <v>836</v>
      </c>
      <c r="C11" s="66" t="s">
        <v>15</v>
      </c>
      <c r="D11" s="66" t="s">
        <v>1134</v>
      </c>
      <c r="E11" s="66">
        <v>2009</v>
      </c>
      <c r="F11" s="83" t="s">
        <v>1135</v>
      </c>
      <c r="G11" s="66" t="s">
        <v>1136</v>
      </c>
      <c r="H11" s="83" t="s">
        <v>10</v>
      </c>
      <c r="I11" s="66" t="s">
        <v>2558</v>
      </c>
      <c r="J11" s="66" t="s">
        <v>2550</v>
      </c>
      <c r="K11" s="196">
        <v>0</v>
      </c>
    </row>
    <row r="12" spans="1:14" ht="15.6" customHeight="1" x14ac:dyDescent="0.2">
      <c r="A12" s="83">
        <v>8</v>
      </c>
      <c r="B12" s="66" t="s">
        <v>20</v>
      </c>
      <c r="C12" s="66" t="s">
        <v>8</v>
      </c>
      <c r="D12" s="66" t="s">
        <v>1137</v>
      </c>
      <c r="E12" s="66">
        <v>2005</v>
      </c>
      <c r="F12" s="83" t="s">
        <v>1138</v>
      </c>
      <c r="G12" s="66" t="s">
        <v>1139</v>
      </c>
      <c r="H12" s="83" t="s">
        <v>10</v>
      </c>
      <c r="I12" s="66" t="s">
        <v>2558</v>
      </c>
      <c r="J12" s="66" t="s">
        <v>2550</v>
      </c>
      <c r="K12" s="196">
        <v>0</v>
      </c>
    </row>
    <row r="13" spans="1:14" ht="15.6" customHeight="1" x14ac:dyDescent="0.2">
      <c r="A13" s="149">
        <v>9</v>
      </c>
      <c r="B13" s="66" t="s">
        <v>836</v>
      </c>
      <c r="C13" s="66" t="s">
        <v>8</v>
      </c>
      <c r="D13" s="66" t="s">
        <v>731</v>
      </c>
      <c r="E13" s="66">
        <v>2005</v>
      </c>
      <c r="F13" s="83" t="s">
        <v>1140</v>
      </c>
      <c r="G13" s="66" t="s">
        <v>1141</v>
      </c>
      <c r="H13" s="83" t="s">
        <v>10</v>
      </c>
      <c r="I13" s="66" t="s">
        <v>2558</v>
      </c>
      <c r="J13" s="66" t="s">
        <v>2550</v>
      </c>
      <c r="K13" s="196">
        <v>0</v>
      </c>
    </row>
    <row r="14" spans="1:14" ht="15.6" customHeight="1" x14ac:dyDescent="0.2">
      <c r="A14" s="83">
        <v>10</v>
      </c>
      <c r="B14" s="66" t="s">
        <v>836</v>
      </c>
      <c r="C14" s="83" t="s">
        <v>15</v>
      </c>
      <c r="D14" s="83" t="s">
        <v>402</v>
      </c>
      <c r="E14" s="83">
        <v>1998</v>
      </c>
      <c r="F14" s="83" t="s">
        <v>1142</v>
      </c>
      <c r="G14" s="83" t="s">
        <v>1143</v>
      </c>
      <c r="H14" s="83" t="s">
        <v>10</v>
      </c>
      <c r="I14" s="66" t="s">
        <v>2558</v>
      </c>
      <c r="J14" s="66" t="s">
        <v>2550</v>
      </c>
      <c r="K14" s="196">
        <v>0</v>
      </c>
    </row>
    <row r="15" spans="1:14" ht="15.6" customHeight="1" x14ac:dyDescent="0.2">
      <c r="A15" s="149">
        <v>11</v>
      </c>
      <c r="B15" s="83" t="s">
        <v>20</v>
      </c>
      <c r="C15" s="83" t="s">
        <v>8</v>
      </c>
      <c r="D15" s="83" t="s">
        <v>1144</v>
      </c>
      <c r="E15" s="83">
        <v>2005</v>
      </c>
      <c r="F15" s="83" t="s">
        <v>1145</v>
      </c>
      <c r="G15" s="83" t="s">
        <v>1146</v>
      </c>
      <c r="H15" s="83" t="s">
        <v>10</v>
      </c>
      <c r="I15" s="66" t="s">
        <v>2558</v>
      </c>
      <c r="J15" s="66" t="s">
        <v>2550</v>
      </c>
      <c r="K15" s="196">
        <v>0</v>
      </c>
    </row>
    <row r="16" spans="1:14" ht="15.6" customHeight="1" x14ac:dyDescent="0.2">
      <c r="A16" s="83">
        <v>12</v>
      </c>
      <c r="B16" s="83" t="s">
        <v>20</v>
      </c>
      <c r="C16" s="66" t="s">
        <v>15</v>
      </c>
      <c r="D16" s="66" t="s">
        <v>298</v>
      </c>
      <c r="E16" s="66">
        <v>2009</v>
      </c>
      <c r="F16" s="83" t="s">
        <v>1147</v>
      </c>
      <c r="G16" s="66" t="s">
        <v>1148</v>
      </c>
      <c r="H16" s="83" t="s">
        <v>10</v>
      </c>
      <c r="I16" s="66" t="s">
        <v>2558</v>
      </c>
      <c r="J16" s="66" t="s">
        <v>2550</v>
      </c>
      <c r="K16" s="196">
        <v>0</v>
      </c>
    </row>
    <row r="17" spans="1:13" ht="15.6" customHeight="1" x14ac:dyDescent="0.2">
      <c r="A17" s="149">
        <v>13</v>
      </c>
      <c r="B17" s="83" t="s">
        <v>20</v>
      </c>
      <c r="C17" s="66" t="s">
        <v>15</v>
      </c>
      <c r="D17" s="66" t="s">
        <v>491</v>
      </c>
      <c r="E17" s="66">
        <v>2009</v>
      </c>
      <c r="F17" s="83" t="s">
        <v>1149</v>
      </c>
      <c r="G17" s="66" t="s">
        <v>1150</v>
      </c>
      <c r="H17" s="83" t="s">
        <v>10</v>
      </c>
      <c r="I17" s="66" t="s">
        <v>2558</v>
      </c>
      <c r="J17" s="66" t="s">
        <v>2550</v>
      </c>
      <c r="K17" s="196">
        <v>0</v>
      </c>
    </row>
    <row r="18" spans="1:13" ht="15.6" customHeight="1" x14ac:dyDescent="0.2">
      <c r="A18" s="83">
        <v>14</v>
      </c>
      <c r="B18" s="66" t="s">
        <v>836</v>
      </c>
      <c r="C18" s="66" t="s">
        <v>15</v>
      </c>
      <c r="D18" s="66" t="s">
        <v>298</v>
      </c>
      <c r="E18" s="66">
        <v>2009</v>
      </c>
      <c r="F18" s="83" t="s">
        <v>1151</v>
      </c>
      <c r="G18" s="66" t="s">
        <v>1152</v>
      </c>
      <c r="H18" s="83" t="s">
        <v>10</v>
      </c>
      <c r="I18" s="66" t="s">
        <v>2558</v>
      </c>
      <c r="J18" s="66" t="s">
        <v>2550</v>
      </c>
      <c r="K18" s="196">
        <v>0</v>
      </c>
    </row>
    <row r="19" spans="1:13" ht="15.6" customHeight="1" x14ac:dyDescent="0.2">
      <c r="A19" s="149">
        <v>15</v>
      </c>
      <c r="B19" s="66" t="s">
        <v>836</v>
      </c>
      <c r="C19" s="66" t="s">
        <v>15</v>
      </c>
      <c r="D19" s="66" t="s">
        <v>298</v>
      </c>
      <c r="E19" s="66">
        <v>2010</v>
      </c>
      <c r="F19" s="83" t="s">
        <v>1153</v>
      </c>
      <c r="G19" s="66" t="s">
        <v>1154</v>
      </c>
      <c r="H19" s="83" t="s">
        <v>10</v>
      </c>
      <c r="I19" s="66" t="s">
        <v>2558</v>
      </c>
      <c r="J19" s="66" t="s">
        <v>2550</v>
      </c>
      <c r="K19" s="196">
        <v>0</v>
      </c>
    </row>
    <row r="20" spans="1:13" ht="15.6" customHeight="1" x14ac:dyDescent="0.2">
      <c r="A20" s="83">
        <v>16</v>
      </c>
      <c r="B20" s="66" t="s">
        <v>20</v>
      </c>
      <c r="C20" s="66" t="s">
        <v>15</v>
      </c>
      <c r="D20" s="66" t="s">
        <v>402</v>
      </c>
      <c r="E20" s="66">
        <v>2007</v>
      </c>
      <c r="F20" s="83" t="s">
        <v>1155</v>
      </c>
      <c r="G20" s="66" t="s">
        <v>1156</v>
      </c>
      <c r="H20" s="83" t="s">
        <v>10</v>
      </c>
      <c r="I20" s="66" t="s">
        <v>2558</v>
      </c>
      <c r="J20" s="66" t="s">
        <v>2550</v>
      </c>
      <c r="K20" s="196">
        <v>0</v>
      </c>
    </row>
    <row r="21" spans="1:13" ht="15.6" customHeight="1" x14ac:dyDescent="0.2">
      <c r="A21" s="149">
        <v>17</v>
      </c>
      <c r="B21" s="66" t="s">
        <v>7</v>
      </c>
      <c r="C21" s="66" t="s">
        <v>303</v>
      </c>
      <c r="D21" s="66" t="s">
        <v>144</v>
      </c>
      <c r="E21" s="66">
        <v>2002</v>
      </c>
      <c r="F21" s="83" t="s">
        <v>1157</v>
      </c>
      <c r="G21" s="66" t="s">
        <v>1158</v>
      </c>
      <c r="H21" s="83" t="s">
        <v>10</v>
      </c>
      <c r="I21" s="66" t="s">
        <v>2558</v>
      </c>
      <c r="J21" s="66" t="s">
        <v>2550</v>
      </c>
      <c r="K21" s="196">
        <v>0</v>
      </c>
    </row>
    <row r="22" spans="1:13" ht="15.6" customHeight="1" x14ac:dyDescent="0.2">
      <c r="A22" s="83">
        <v>18</v>
      </c>
      <c r="B22" s="169" t="s">
        <v>836</v>
      </c>
      <c r="C22" s="169" t="s">
        <v>15</v>
      </c>
      <c r="D22" s="169" t="s">
        <v>298</v>
      </c>
      <c r="E22" s="169">
        <v>2003</v>
      </c>
      <c r="F22" s="84" t="s">
        <v>1159</v>
      </c>
      <c r="G22" s="169" t="s">
        <v>1160</v>
      </c>
      <c r="H22" s="83" t="s">
        <v>10</v>
      </c>
      <c r="I22" s="66" t="s">
        <v>2558</v>
      </c>
      <c r="J22" s="66" t="s">
        <v>2550</v>
      </c>
      <c r="K22" s="196">
        <v>0</v>
      </c>
      <c r="L22" s="168"/>
      <c r="M22" s="87"/>
    </row>
    <row r="23" spans="1:13" ht="15.6" customHeight="1" x14ac:dyDescent="0.2">
      <c r="A23" s="149">
        <v>19</v>
      </c>
      <c r="B23" s="66" t="s">
        <v>836</v>
      </c>
      <c r="C23" s="66" t="s">
        <v>15</v>
      </c>
      <c r="D23" s="66" t="s">
        <v>298</v>
      </c>
      <c r="E23" s="66">
        <v>2006</v>
      </c>
      <c r="F23" s="83" t="s">
        <v>1161</v>
      </c>
      <c r="G23" s="66" t="s">
        <v>1162</v>
      </c>
      <c r="H23" s="83" t="s">
        <v>10</v>
      </c>
      <c r="I23" s="66" t="s">
        <v>2558</v>
      </c>
      <c r="J23" s="66" t="s">
        <v>2550</v>
      </c>
      <c r="K23" s="196">
        <v>0</v>
      </c>
    </row>
    <row r="24" spans="1:13" ht="15.6" customHeight="1" x14ac:dyDescent="0.2">
      <c r="A24" s="83">
        <v>20</v>
      </c>
      <c r="B24" s="66" t="s">
        <v>20</v>
      </c>
      <c r="C24" s="66" t="s">
        <v>303</v>
      </c>
      <c r="D24" s="66" t="s">
        <v>537</v>
      </c>
      <c r="E24" s="66">
        <v>2007</v>
      </c>
      <c r="F24" s="83" t="s">
        <v>1163</v>
      </c>
      <c r="G24" s="66" t="s">
        <v>1164</v>
      </c>
      <c r="H24" s="83" t="s">
        <v>10</v>
      </c>
      <c r="I24" s="66" t="s">
        <v>2558</v>
      </c>
      <c r="J24" s="66" t="s">
        <v>2550</v>
      </c>
      <c r="K24" s="196">
        <v>0</v>
      </c>
    </row>
    <row r="25" spans="1:13" ht="15.6" customHeight="1" x14ac:dyDescent="0.2">
      <c r="A25" s="149">
        <v>21</v>
      </c>
      <c r="B25" s="66" t="s">
        <v>20</v>
      </c>
      <c r="C25" s="66" t="s">
        <v>15</v>
      </c>
      <c r="D25" s="66" t="s">
        <v>298</v>
      </c>
      <c r="E25" s="66">
        <v>2007</v>
      </c>
      <c r="F25" s="83" t="s">
        <v>1165</v>
      </c>
      <c r="G25" s="66" t="s">
        <v>1166</v>
      </c>
      <c r="H25" s="83" t="s">
        <v>10</v>
      </c>
      <c r="I25" s="66" t="s">
        <v>2558</v>
      </c>
      <c r="J25" s="66" t="s">
        <v>2550</v>
      </c>
      <c r="K25" s="196">
        <v>0</v>
      </c>
    </row>
    <row r="26" spans="1:13" ht="15.6" customHeight="1" x14ac:dyDescent="0.2">
      <c r="A26" s="83">
        <v>22</v>
      </c>
      <c r="B26" s="66" t="s">
        <v>836</v>
      </c>
      <c r="C26" s="66" t="s">
        <v>12</v>
      </c>
      <c r="D26" s="66" t="s">
        <v>1167</v>
      </c>
      <c r="E26" s="66">
        <v>2006</v>
      </c>
      <c r="F26" s="83" t="s">
        <v>1168</v>
      </c>
      <c r="G26" s="66" t="s">
        <v>1169</v>
      </c>
      <c r="H26" s="83" t="s">
        <v>10</v>
      </c>
      <c r="I26" s="66" t="s">
        <v>2558</v>
      </c>
      <c r="J26" s="66" t="s">
        <v>2550</v>
      </c>
      <c r="K26" s="196">
        <v>0</v>
      </c>
    </row>
    <row r="27" spans="1:13" ht="15.6" customHeight="1" x14ac:dyDescent="0.2">
      <c r="A27" s="149">
        <v>23</v>
      </c>
      <c r="B27" s="66" t="s">
        <v>7</v>
      </c>
      <c r="C27" s="66" t="s">
        <v>181</v>
      </c>
      <c r="D27" s="66" t="s">
        <v>1170</v>
      </c>
      <c r="E27" s="66">
        <v>2007</v>
      </c>
      <c r="F27" s="83" t="s">
        <v>1171</v>
      </c>
      <c r="G27" s="66" t="s">
        <v>1172</v>
      </c>
      <c r="H27" s="83" t="s">
        <v>10</v>
      </c>
      <c r="I27" s="66" t="s">
        <v>2558</v>
      </c>
      <c r="J27" s="66" t="s">
        <v>2550</v>
      </c>
      <c r="K27" s="196">
        <v>0</v>
      </c>
    </row>
    <row r="28" spans="1:13" ht="15.6" customHeight="1" x14ac:dyDescent="0.2">
      <c r="A28" s="83">
        <v>24</v>
      </c>
      <c r="B28" s="66" t="s">
        <v>11</v>
      </c>
      <c r="C28" s="66" t="s">
        <v>112</v>
      </c>
      <c r="D28" s="66" t="s">
        <v>41</v>
      </c>
      <c r="E28" s="66">
        <v>2009</v>
      </c>
      <c r="F28" s="83" t="s">
        <v>1173</v>
      </c>
      <c r="G28" s="66" t="s">
        <v>1174</v>
      </c>
      <c r="H28" s="83" t="s">
        <v>10</v>
      </c>
      <c r="I28" s="66" t="s">
        <v>2558</v>
      </c>
      <c r="J28" s="66" t="s">
        <v>2550</v>
      </c>
      <c r="K28" s="196">
        <v>0</v>
      </c>
    </row>
    <row r="29" spans="1:13" ht="15.6" customHeight="1" x14ac:dyDescent="0.2">
      <c r="A29" s="149">
        <v>25</v>
      </c>
      <c r="B29" s="66" t="s">
        <v>836</v>
      </c>
      <c r="C29" s="66" t="s">
        <v>1175</v>
      </c>
      <c r="D29" s="66" t="s">
        <v>1176</v>
      </c>
      <c r="E29" s="66">
        <v>2013</v>
      </c>
      <c r="F29" s="83" t="s">
        <v>1177</v>
      </c>
      <c r="G29" s="66" t="s">
        <v>1178</v>
      </c>
      <c r="H29" s="83" t="s">
        <v>10</v>
      </c>
      <c r="I29" s="66" t="s">
        <v>2558</v>
      </c>
      <c r="J29" s="66" t="s">
        <v>2550</v>
      </c>
      <c r="K29" s="196">
        <v>0</v>
      </c>
    </row>
    <row r="30" spans="1:13" ht="15.6" customHeight="1" x14ac:dyDescent="0.2">
      <c r="A30" s="83">
        <v>26</v>
      </c>
      <c r="B30" s="66" t="s">
        <v>836</v>
      </c>
      <c r="C30" s="66" t="s">
        <v>1175</v>
      </c>
      <c r="D30" s="66" t="s">
        <v>1176</v>
      </c>
      <c r="E30" s="66">
        <v>2013</v>
      </c>
      <c r="F30" s="83" t="s">
        <v>1179</v>
      </c>
      <c r="G30" s="66" t="s">
        <v>1180</v>
      </c>
      <c r="H30" s="83" t="s">
        <v>10</v>
      </c>
      <c r="I30" s="66" t="s">
        <v>2558</v>
      </c>
      <c r="J30" s="66" t="s">
        <v>2550</v>
      </c>
      <c r="K30" s="196">
        <v>0</v>
      </c>
    </row>
    <row r="31" spans="1:13" ht="15.6" customHeight="1" x14ac:dyDescent="0.2">
      <c r="A31" s="149">
        <v>27</v>
      </c>
      <c r="B31" s="66" t="s">
        <v>20</v>
      </c>
      <c r="C31" s="66" t="s">
        <v>23</v>
      </c>
      <c r="D31" s="66" t="s">
        <v>1176</v>
      </c>
      <c r="E31" s="66">
        <v>2013</v>
      </c>
      <c r="F31" s="83" t="s">
        <v>1181</v>
      </c>
      <c r="G31" s="66" t="s">
        <v>1182</v>
      </c>
      <c r="H31" s="83" t="s">
        <v>10</v>
      </c>
      <c r="I31" s="66" t="s">
        <v>2558</v>
      </c>
      <c r="J31" s="66" t="s">
        <v>2550</v>
      </c>
      <c r="K31" s="196">
        <v>0</v>
      </c>
    </row>
    <row r="32" spans="1:13" ht="15.6" customHeight="1" x14ac:dyDescent="0.2">
      <c r="A32" s="83">
        <v>28</v>
      </c>
      <c r="B32" s="66" t="s">
        <v>20</v>
      </c>
      <c r="C32" s="66" t="s">
        <v>23</v>
      </c>
      <c r="D32" s="66" t="s">
        <v>1176</v>
      </c>
      <c r="E32" s="66">
        <v>2013</v>
      </c>
      <c r="F32" s="83" t="s">
        <v>1183</v>
      </c>
      <c r="G32" s="66" t="s">
        <v>1184</v>
      </c>
      <c r="H32" s="83" t="s">
        <v>10</v>
      </c>
      <c r="I32" s="66" t="s">
        <v>2558</v>
      </c>
      <c r="J32" s="66" t="s">
        <v>2550</v>
      </c>
      <c r="K32" s="196">
        <v>0</v>
      </c>
    </row>
    <row r="33" spans="1:11" ht="15.6" customHeight="1" x14ac:dyDescent="0.2">
      <c r="A33" s="149">
        <v>29</v>
      </c>
      <c r="B33" s="66" t="s">
        <v>836</v>
      </c>
      <c r="C33" s="66" t="s">
        <v>1185</v>
      </c>
      <c r="D33" s="66" t="s">
        <v>1176</v>
      </c>
      <c r="E33" s="66">
        <v>2013</v>
      </c>
      <c r="F33" s="83" t="s">
        <v>1186</v>
      </c>
      <c r="G33" s="66" t="s">
        <v>1187</v>
      </c>
      <c r="H33" s="83" t="s">
        <v>10</v>
      </c>
      <c r="I33" s="66" t="s">
        <v>2558</v>
      </c>
      <c r="J33" s="66" t="s">
        <v>2550</v>
      </c>
      <c r="K33" s="196">
        <v>0</v>
      </c>
    </row>
    <row r="34" spans="1:11" ht="15.6" customHeight="1" x14ac:dyDescent="0.2">
      <c r="A34" s="83">
        <v>30</v>
      </c>
      <c r="B34" s="66" t="s">
        <v>836</v>
      </c>
      <c r="C34" s="66" t="s">
        <v>1175</v>
      </c>
      <c r="D34" s="66" t="s">
        <v>1176</v>
      </c>
      <c r="E34" s="66">
        <v>2013</v>
      </c>
      <c r="F34" s="83" t="s">
        <v>1188</v>
      </c>
      <c r="G34" s="66" t="s">
        <v>1189</v>
      </c>
      <c r="H34" s="83" t="s">
        <v>10</v>
      </c>
      <c r="I34" s="66" t="s">
        <v>2558</v>
      </c>
      <c r="J34" s="66" t="s">
        <v>2550</v>
      </c>
      <c r="K34" s="196">
        <v>0</v>
      </c>
    </row>
    <row r="35" spans="1:11" ht="15.6" customHeight="1" x14ac:dyDescent="0.2">
      <c r="A35" s="149">
        <v>31</v>
      </c>
      <c r="B35" s="66" t="s">
        <v>20</v>
      </c>
      <c r="C35" s="66" t="s">
        <v>23</v>
      </c>
      <c r="D35" s="66" t="s">
        <v>1176</v>
      </c>
      <c r="E35" s="66">
        <v>2013</v>
      </c>
      <c r="F35" s="83" t="s">
        <v>1190</v>
      </c>
      <c r="G35" s="66" t="s">
        <v>1191</v>
      </c>
      <c r="H35" s="83" t="s">
        <v>10</v>
      </c>
      <c r="I35" s="66" t="s">
        <v>2558</v>
      </c>
      <c r="J35" s="66" t="s">
        <v>2550</v>
      </c>
      <c r="K35" s="196">
        <v>0</v>
      </c>
    </row>
    <row r="36" spans="1:11" ht="15.6" customHeight="1" x14ac:dyDescent="0.2">
      <c r="A36" s="83">
        <v>32</v>
      </c>
      <c r="B36" s="66" t="s">
        <v>20</v>
      </c>
      <c r="C36" s="66" t="s">
        <v>23</v>
      </c>
      <c r="D36" s="66" t="s">
        <v>1176</v>
      </c>
      <c r="E36" s="66">
        <v>2013</v>
      </c>
      <c r="F36" s="83" t="s">
        <v>1192</v>
      </c>
      <c r="G36" s="66" t="s">
        <v>1193</v>
      </c>
      <c r="H36" s="83" t="s">
        <v>10</v>
      </c>
      <c r="I36" s="66" t="s">
        <v>2558</v>
      </c>
      <c r="J36" s="66" t="s">
        <v>2550</v>
      </c>
      <c r="K36" s="196">
        <v>0</v>
      </c>
    </row>
    <row r="37" spans="1:11" ht="15.6" customHeight="1" x14ac:dyDescent="0.2">
      <c r="A37" s="149">
        <v>33</v>
      </c>
      <c r="B37" s="66" t="s">
        <v>20</v>
      </c>
      <c r="C37" s="66" t="s">
        <v>12</v>
      </c>
      <c r="D37" s="66" t="s">
        <v>147</v>
      </c>
      <c r="E37" s="66">
        <v>2005</v>
      </c>
      <c r="F37" s="83" t="s">
        <v>1194</v>
      </c>
      <c r="G37" s="66" t="s">
        <v>1195</v>
      </c>
      <c r="H37" s="83" t="s">
        <v>10</v>
      </c>
      <c r="I37" s="66" t="s">
        <v>2558</v>
      </c>
      <c r="J37" s="66" t="s">
        <v>2550</v>
      </c>
      <c r="K37" s="196">
        <v>0</v>
      </c>
    </row>
    <row r="38" spans="1:11" ht="15.6" customHeight="1" x14ac:dyDescent="0.2">
      <c r="A38" s="83">
        <v>34</v>
      </c>
      <c r="B38" s="66" t="s">
        <v>20</v>
      </c>
      <c r="C38" s="66" t="s">
        <v>12</v>
      </c>
      <c r="D38" s="66" t="s">
        <v>924</v>
      </c>
      <c r="E38" s="66">
        <v>2015</v>
      </c>
      <c r="F38" s="83" t="s">
        <v>1196</v>
      </c>
      <c r="G38" s="66" t="s">
        <v>1197</v>
      </c>
      <c r="H38" s="83" t="s">
        <v>10</v>
      </c>
      <c r="I38" s="66" t="s">
        <v>2558</v>
      </c>
      <c r="J38" s="66" t="s">
        <v>2550</v>
      </c>
      <c r="K38" s="196">
        <v>0</v>
      </c>
    </row>
    <row r="39" spans="1:11" ht="15.6" customHeight="1" x14ac:dyDescent="0.2">
      <c r="A39" s="149">
        <v>35</v>
      </c>
      <c r="B39" s="66" t="s">
        <v>836</v>
      </c>
      <c r="C39" s="66" t="s">
        <v>347</v>
      </c>
      <c r="D39" s="66" t="s">
        <v>924</v>
      </c>
      <c r="E39" s="66">
        <v>2015</v>
      </c>
      <c r="F39" s="83" t="s">
        <v>1198</v>
      </c>
      <c r="G39" s="66" t="s">
        <v>1199</v>
      </c>
      <c r="H39" s="83" t="s">
        <v>10</v>
      </c>
      <c r="I39" s="66" t="s">
        <v>2558</v>
      </c>
      <c r="J39" s="66" t="s">
        <v>2550</v>
      </c>
      <c r="K39" s="196">
        <v>0</v>
      </c>
    </row>
    <row r="40" spans="1:11" ht="15.6" customHeight="1" x14ac:dyDescent="0.2">
      <c r="A40" s="83">
        <v>36</v>
      </c>
      <c r="B40" s="66" t="s">
        <v>11</v>
      </c>
      <c r="C40" s="66" t="s">
        <v>187</v>
      </c>
      <c r="D40" s="66">
        <v>3</v>
      </c>
      <c r="E40" s="66">
        <v>2006</v>
      </c>
      <c r="F40" s="83" t="s">
        <v>1200</v>
      </c>
      <c r="G40" s="66" t="s">
        <v>1201</v>
      </c>
      <c r="H40" s="83" t="s">
        <v>10</v>
      </c>
      <c r="I40" s="66" t="s">
        <v>2558</v>
      </c>
      <c r="J40" s="66" t="s">
        <v>2550</v>
      </c>
      <c r="K40" s="196">
        <v>0</v>
      </c>
    </row>
    <row r="41" spans="1:11" ht="15.6" customHeight="1" x14ac:dyDescent="0.2">
      <c r="A41" s="149">
        <v>37</v>
      </c>
      <c r="B41" s="66" t="s">
        <v>11</v>
      </c>
      <c r="C41" s="66" t="s">
        <v>171</v>
      </c>
      <c r="D41" s="66" t="s">
        <v>1202</v>
      </c>
      <c r="E41" s="66">
        <v>2007</v>
      </c>
      <c r="F41" s="83" t="s">
        <v>1203</v>
      </c>
      <c r="G41" s="66" t="s">
        <v>1204</v>
      </c>
      <c r="H41" s="83" t="s">
        <v>10</v>
      </c>
      <c r="I41" s="66" t="s">
        <v>2558</v>
      </c>
      <c r="J41" s="66" t="s">
        <v>2550</v>
      </c>
      <c r="K41" s="196">
        <v>0</v>
      </c>
    </row>
    <row r="42" spans="1:11" ht="15.6" customHeight="1" x14ac:dyDescent="0.2">
      <c r="A42" s="83">
        <v>38</v>
      </c>
      <c r="B42" s="66" t="s">
        <v>11</v>
      </c>
      <c r="C42" s="66" t="s">
        <v>219</v>
      </c>
      <c r="D42" s="66" t="s">
        <v>1205</v>
      </c>
      <c r="E42" s="66">
        <v>2008</v>
      </c>
      <c r="F42" s="83" t="s">
        <v>1206</v>
      </c>
      <c r="G42" s="66" t="s">
        <v>1207</v>
      </c>
      <c r="H42" s="83" t="s">
        <v>10</v>
      </c>
      <c r="I42" s="66" t="s">
        <v>2558</v>
      </c>
      <c r="J42" s="66" t="s">
        <v>2550</v>
      </c>
      <c r="K42" s="196">
        <v>0</v>
      </c>
    </row>
    <row r="43" spans="1:11" ht="15.6" customHeight="1" x14ac:dyDescent="0.2">
      <c r="A43" s="149">
        <v>39</v>
      </c>
      <c r="B43" s="66" t="s">
        <v>836</v>
      </c>
      <c r="C43" s="66" t="s">
        <v>112</v>
      </c>
      <c r="D43" s="66" t="s">
        <v>1966</v>
      </c>
      <c r="E43" s="66">
        <v>2007</v>
      </c>
      <c r="F43" s="83" t="s">
        <v>1208</v>
      </c>
      <c r="G43" s="66" t="s">
        <v>1209</v>
      </c>
      <c r="H43" s="83" t="s">
        <v>10</v>
      </c>
      <c r="I43" s="66" t="s">
        <v>2558</v>
      </c>
      <c r="J43" s="66" t="s">
        <v>2550</v>
      </c>
      <c r="K43" s="196">
        <v>0</v>
      </c>
    </row>
    <row r="44" spans="1:11" ht="15.6" customHeight="1" x14ac:dyDescent="0.2">
      <c r="A44" s="83">
        <v>40</v>
      </c>
      <c r="B44" s="66" t="s">
        <v>11</v>
      </c>
      <c r="C44" s="66" t="s">
        <v>200</v>
      </c>
      <c r="D44" s="66" t="s">
        <v>1210</v>
      </c>
      <c r="E44" s="66">
        <v>1999</v>
      </c>
      <c r="F44" s="83" t="s">
        <v>1211</v>
      </c>
      <c r="G44" s="66" t="s">
        <v>1212</v>
      </c>
      <c r="H44" s="83" t="s">
        <v>10</v>
      </c>
      <c r="I44" s="66" t="s">
        <v>2558</v>
      </c>
      <c r="J44" s="66" t="s">
        <v>2550</v>
      </c>
      <c r="K44" s="196">
        <v>0</v>
      </c>
    </row>
    <row r="45" spans="1:11" ht="15.6" customHeight="1" x14ac:dyDescent="0.2">
      <c r="A45" s="149">
        <v>41</v>
      </c>
      <c r="B45" s="66" t="s">
        <v>11</v>
      </c>
      <c r="C45" s="66" t="s">
        <v>12</v>
      </c>
      <c r="D45" s="66" t="s">
        <v>43</v>
      </c>
      <c r="E45" s="66">
        <v>2005</v>
      </c>
      <c r="F45" s="83" t="s">
        <v>1213</v>
      </c>
      <c r="G45" s="66" t="s">
        <v>1214</v>
      </c>
      <c r="H45" s="83" t="s">
        <v>10</v>
      </c>
      <c r="I45" s="66" t="s">
        <v>2558</v>
      </c>
      <c r="J45" s="66" t="s">
        <v>2550</v>
      </c>
      <c r="K45" s="196">
        <v>0</v>
      </c>
    </row>
    <row r="46" spans="1:11" ht="15.6" customHeight="1" x14ac:dyDescent="0.2">
      <c r="A46" s="83">
        <v>42</v>
      </c>
      <c r="B46" s="66" t="s">
        <v>11</v>
      </c>
      <c r="C46" s="66" t="s">
        <v>8</v>
      </c>
      <c r="D46" s="66" t="s">
        <v>26</v>
      </c>
      <c r="E46" s="66">
        <v>2005</v>
      </c>
      <c r="F46" s="83" t="s">
        <v>1215</v>
      </c>
      <c r="G46" s="66" t="s">
        <v>1216</v>
      </c>
      <c r="H46" s="83" t="s">
        <v>10</v>
      </c>
      <c r="I46" s="66" t="s">
        <v>2558</v>
      </c>
      <c r="J46" s="66" t="s">
        <v>2550</v>
      </c>
      <c r="K46" s="196">
        <v>0</v>
      </c>
    </row>
    <row r="47" spans="1:11" ht="15.6" customHeight="1" x14ac:dyDescent="0.2">
      <c r="A47" s="149">
        <v>43</v>
      </c>
      <c r="B47" s="66" t="s">
        <v>11</v>
      </c>
      <c r="C47" s="66" t="s">
        <v>31</v>
      </c>
      <c r="D47" s="66" t="s">
        <v>161</v>
      </c>
      <c r="E47" s="66">
        <v>2009</v>
      </c>
      <c r="F47" s="83" t="s">
        <v>1217</v>
      </c>
      <c r="G47" s="66" t="s">
        <v>1218</v>
      </c>
      <c r="H47" s="83" t="s">
        <v>10</v>
      </c>
      <c r="I47" s="66" t="s">
        <v>2558</v>
      </c>
      <c r="J47" s="66" t="s">
        <v>2550</v>
      </c>
      <c r="K47" s="196">
        <v>0</v>
      </c>
    </row>
    <row r="48" spans="1:11" ht="15.6" customHeight="1" x14ac:dyDescent="0.2">
      <c r="A48" s="83">
        <v>44</v>
      </c>
      <c r="B48" s="66" t="s">
        <v>11</v>
      </c>
      <c r="C48" s="66" t="s">
        <v>729</v>
      </c>
      <c r="D48" s="66" t="s">
        <v>1219</v>
      </c>
      <c r="E48" s="66">
        <v>2006</v>
      </c>
      <c r="F48" s="83" t="s">
        <v>1220</v>
      </c>
      <c r="G48" s="66" t="s">
        <v>1221</v>
      </c>
      <c r="H48" s="83" t="s">
        <v>10</v>
      </c>
      <c r="I48" s="66" t="s">
        <v>2558</v>
      </c>
      <c r="J48" s="66" t="s">
        <v>2550</v>
      </c>
      <c r="K48" s="196">
        <v>0</v>
      </c>
    </row>
    <row r="49" spans="1:13" ht="15.6" customHeight="1" x14ac:dyDescent="0.2">
      <c r="A49" s="149">
        <v>45</v>
      </c>
      <c r="B49" s="66" t="s">
        <v>7</v>
      </c>
      <c r="C49" s="66" t="s">
        <v>126</v>
      </c>
      <c r="D49" s="66" t="s">
        <v>831</v>
      </c>
      <c r="E49" s="66">
        <v>2006</v>
      </c>
      <c r="F49" s="83" t="s">
        <v>1222</v>
      </c>
      <c r="G49" s="66" t="s">
        <v>1223</v>
      </c>
      <c r="H49" s="83" t="s">
        <v>10</v>
      </c>
      <c r="I49" s="66" t="s">
        <v>2558</v>
      </c>
      <c r="J49" s="66" t="s">
        <v>2550</v>
      </c>
      <c r="K49" s="196">
        <v>0</v>
      </c>
    </row>
    <row r="50" spans="1:13" ht="15.6" customHeight="1" x14ac:dyDescent="0.2">
      <c r="A50" s="83">
        <v>46</v>
      </c>
      <c r="B50" s="66" t="s">
        <v>11</v>
      </c>
      <c r="C50" s="66" t="s">
        <v>31</v>
      </c>
      <c r="D50" s="66" t="s">
        <v>1224</v>
      </c>
      <c r="E50" s="66">
        <v>2008</v>
      </c>
      <c r="F50" s="83" t="s">
        <v>1225</v>
      </c>
      <c r="G50" s="66" t="s">
        <v>1226</v>
      </c>
      <c r="H50" s="83" t="s">
        <v>10</v>
      </c>
      <c r="I50" s="66" t="s">
        <v>2558</v>
      </c>
      <c r="J50" s="66" t="s">
        <v>2550</v>
      </c>
      <c r="K50" s="196">
        <v>0</v>
      </c>
    </row>
    <row r="51" spans="1:13" ht="15.6" customHeight="1" x14ac:dyDescent="0.2">
      <c r="A51" s="149">
        <v>47</v>
      </c>
      <c r="B51" s="66" t="s">
        <v>7</v>
      </c>
      <c r="C51" s="66" t="s">
        <v>112</v>
      </c>
      <c r="D51" s="66" t="s">
        <v>1227</v>
      </c>
      <c r="E51" s="66">
        <v>2008</v>
      </c>
      <c r="F51" s="83" t="s">
        <v>1228</v>
      </c>
      <c r="G51" s="66" t="s">
        <v>1229</v>
      </c>
      <c r="H51" s="83" t="s">
        <v>10</v>
      </c>
      <c r="I51" s="66" t="s">
        <v>2558</v>
      </c>
      <c r="J51" s="66" t="s">
        <v>2550</v>
      </c>
      <c r="K51" s="196">
        <v>0</v>
      </c>
    </row>
    <row r="52" spans="1:13" ht="15.6" customHeight="1" x14ac:dyDescent="0.2">
      <c r="A52" s="83">
        <v>48</v>
      </c>
      <c r="B52" s="66" t="s">
        <v>11</v>
      </c>
      <c r="C52" s="66" t="s">
        <v>732</v>
      </c>
      <c r="D52" s="66" t="s">
        <v>407</v>
      </c>
      <c r="E52" s="66">
        <v>2010</v>
      </c>
      <c r="F52" s="83" t="s">
        <v>1230</v>
      </c>
      <c r="G52" s="66" t="s">
        <v>1231</v>
      </c>
      <c r="H52" s="83" t="s">
        <v>10</v>
      </c>
      <c r="I52" s="66" t="s">
        <v>2558</v>
      </c>
      <c r="J52" s="66" t="s">
        <v>2550</v>
      </c>
      <c r="K52" s="196">
        <v>0</v>
      </c>
    </row>
    <row r="53" spans="1:13" ht="15.6" customHeight="1" x14ac:dyDescent="0.2">
      <c r="A53" s="149">
        <v>49</v>
      </c>
      <c r="B53" s="66" t="s">
        <v>11</v>
      </c>
      <c r="C53" s="66" t="s">
        <v>732</v>
      </c>
      <c r="D53" s="66" t="s">
        <v>161</v>
      </c>
      <c r="E53" s="66">
        <v>2008</v>
      </c>
      <c r="F53" s="83" t="s">
        <v>1232</v>
      </c>
      <c r="G53" s="66" t="s">
        <v>1233</v>
      </c>
      <c r="H53" s="83" t="s">
        <v>10</v>
      </c>
      <c r="I53" s="66" t="s">
        <v>2558</v>
      </c>
      <c r="J53" s="66" t="s">
        <v>2550</v>
      </c>
      <c r="K53" s="196">
        <v>0</v>
      </c>
    </row>
    <row r="54" spans="1:13" ht="15.6" customHeight="1" x14ac:dyDescent="0.2">
      <c r="A54" s="83">
        <v>50</v>
      </c>
      <c r="B54" s="169" t="s">
        <v>11</v>
      </c>
      <c r="C54" s="169" t="s">
        <v>31</v>
      </c>
      <c r="D54" s="169" t="s">
        <v>161</v>
      </c>
      <c r="E54" s="169">
        <v>2008</v>
      </c>
      <c r="F54" s="84" t="s">
        <v>1234</v>
      </c>
      <c r="G54" s="169" t="s">
        <v>1235</v>
      </c>
      <c r="H54" s="83" t="s">
        <v>10</v>
      </c>
      <c r="I54" s="66" t="s">
        <v>2558</v>
      </c>
      <c r="J54" s="66" t="s">
        <v>2550</v>
      </c>
      <c r="K54" s="196">
        <v>0</v>
      </c>
      <c r="L54" s="168"/>
      <c r="M54" s="87"/>
    </row>
    <row r="55" spans="1:13" ht="15.6" customHeight="1" x14ac:dyDescent="0.2">
      <c r="A55" s="149">
        <v>51</v>
      </c>
      <c r="B55" s="66" t="s">
        <v>11</v>
      </c>
      <c r="C55" s="66" t="s">
        <v>347</v>
      </c>
      <c r="D55" s="66" t="s">
        <v>36</v>
      </c>
      <c r="E55" s="66">
        <v>2007</v>
      </c>
      <c r="F55" s="83" t="s">
        <v>1236</v>
      </c>
      <c r="G55" s="66" t="s">
        <v>1237</v>
      </c>
      <c r="H55" s="83" t="s">
        <v>10</v>
      </c>
      <c r="I55" s="66" t="s">
        <v>2558</v>
      </c>
      <c r="J55" s="66" t="s">
        <v>2550</v>
      </c>
      <c r="K55" s="196">
        <v>0</v>
      </c>
    </row>
    <row r="56" spans="1:13" ht="15.6" customHeight="1" x14ac:dyDescent="0.2">
      <c r="A56" s="83">
        <v>52</v>
      </c>
      <c r="B56" s="66" t="s">
        <v>11</v>
      </c>
      <c r="C56" s="66" t="s">
        <v>31</v>
      </c>
      <c r="D56" s="66" t="s">
        <v>161</v>
      </c>
      <c r="E56" s="66">
        <v>2010</v>
      </c>
      <c r="F56" s="83" t="s">
        <v>1238</v>
      </c>
      <c r="G56" s="66" t="s">
        <v>1239</v>
      </c>
      <c r="H56" s="83" t="s">
        <v>10</v>
      </c>
      <c r="I56" s="66" t="s">
        <v>2558</v>
      </c>
      <c r="J56" s="66" t="s">
        <v>2550</v>
      </c>
      <c r="K56" s="196">
        <v>0</v>
      </c>
    </row>
    <row r="57" spans="1:13" ht="15.6" customHeight="1" x14ac:dyDescent="0.2">
      <c r="A57" s="149">
        <v>53</v>
      </c>
      <c r="B57" s="169" t="s">
        <v>20</v>
      </c>
      <c r="C57" s="169" t="s">
        <v>12</v>
      </c>
      <c r="D57" s="169" t="s">
        <v>147</v>
      </c>
      <c r="E57" s="169">
        <v>2011</v>
      </c>
      <c r="F57" s="84" t="s">
        <v>1240</v>
      </c>
      <c r="G57" s="169" t="s">
        <v>1241</v>
      </c>
      <c r="H57" s="83" t="s">
        <v>10</v>
      </c>
      <c r="I57" s="66" t="s">
        <v>2558</v>
      </c>
      <c r="J57" s="66" t="s">
        <v>2550</v>
      </c>
      <c r="K57" s="196">
        <v>0</v>
      </c>
      <c r="L57" s="156"/>
      <c r="M57" s="245"/>
    </row>
    <row r="58" spans="1:13" ht="15.6" customHeight="1" x14ac:dyDescent="0.2">
      <c r="A58" s="83">
        <v>54</v>
      </c>
      <c r="B58" s="169" t="s">
        <v>11</v>
      </c>
      <c r="C58" s="169" t="s">
        <v>112</v>
      </c>
      <c r="D58" s="169" t="s">
        <v>26</v>
      </c>
      <c r="E58" s="169">
        <v>2010</v>
      </c>
      <c r="F58" s="84" t="s">
        <v>1242</v>
      </c>
      <c r="G58" s="169" t="s">
        <v>1243</v>
      </c>
      <c r="H58" s="83" t="s">
        <v>10</v>
      </c>
      <c r="I58" s="66" t="s">
        <v>2558</v>
      </c>
      <c r="J58" s="66" t="s">
        <v>2550</v>
      </c>
      <c r="K58" s="196">
        <v>0</v>
      </c>
      <c r="L58" s="156"/>
      <c r="M58" s="245"/>
    </row>
    <row r="59" spans="1:13" ht="15.6" customHeight="1" x14ac:dyDescent="0.2">
      <c r="A59" s="149">
        <v>55</v>
      </c>
      <c r="B59" s="66" t="s">
        <v>20</v>
      </c>
      <c r="C59" s="66" t="s">
        <v>219</v>
      </c>
      <c r="D59" s="66" t="s">
        <v>295</v>
      </c>
      <c r="E59" s="66">
        <v>2012</v>
      </c>
      <c r="F59" s="83" t="s">
        <v>1244</v>
      </c>
      <c r="G59" s="66" t="s">
        <v>1245</v>
      </c>
      <c r="H59" s="83" t="s">
        <v>10</v>
      </c>
      <c r="I59" s="66" t="s">
        <v>2558</v>
      </c>
      <c r="J59" s="66" t="s">
        <v>2550</v>
      </c>
      <c r="K59" s="196">
        <v>0</v>
      </c>
      <c r="M59" s="245"/>
    </row>
    <row r="60" spans="1:13" ht="15.6" customHeight="1" x14ac:dyDescent="0.2">
      <c r="A60" s="83">
        <v>56</v>
      </c>
      <c r="B60" s="66" t="s">
        <v>11</v>
      </c>
      <c r="C60" s="66" t="s">
        <v>31</v>
      </c>
      <c r="D60" s="66" t="s">
        <v>407</v>
      </c>
      <c r="E60" s="66">
        <v>2006</v>
      </c>
      <c r="F60" s="83" t="s">
        <v>1246</v>
      </c>
      <c r="G60" s="66" t="s">
        <v>1247</v>
      </c>
      <c r="H60" s="83" t="s">
        <v>10</v>
      </c>
      <c r="I60" s="66" t="s">
        <v>2558</v>
      </c>
      <c r="J60" s="66" t="s">
        <v>2550</v>
      </c>
      <c r="K60" s="196">
        <v>0</v>
      </c>
    </row>
    <row r="61" spans="1:13" ht="15.6" customHeight="1" x14ac:dyDescent="0.2">
      <c r="A61" s="149">
        <v>57</v>
      </c>
      <c r="B61" s="66" t="s">
        <v>11</v>
      </c>
      <c r="C61" s="66" t="s">
        <v>8</v>
      </c>
      <c r="D61" s="66" t="s">
        <v>47</v>
      </c>
      <c r="E61" s="66">
        <v>2007</v>
      </c>
      <c r="F61" s="83" t="s">
        <v>1248</v>
      </c>
      <c r="G61" s="66" t="s">
        <v>1249</v>
      </c>
      <c r="H61" s="83" t="s">
        <v>10</v>
      </c>
      <c r="I61" s="66" t="s">
        <v>2558</v>
      </c>
      <c r="J61" s="66" t="s">
        <v>2550</v>
      </c>
      <c r="K61" s="196">
        <v>0</v>
      </c>
    </row>
    <row r="62" spans="1:13" ht="15.6" customHeight="1" x14ac:dyDescent="0.2">
      <c r="A62" s="83">
        <v>58</v>
      </c>
      <c r="B62" s="66" t="s">
        <v>11</v>
      </c>
      <c r="C62" s="66" t="s">
        <v>31</v>
      </c>
      <c r="D62" s="66" t="s">
        <v>1224</v>
      </c>
      <c r="E62" s="66">
        <v>2009</v>
      </c>
      <c r="F62" s="83" t="s">
        <v>1250</v>
      </c>
      <c r="G62" s="66" t="s">
        <v>1251</v>
      </c>
      <c r="H62" s="83" t="s">
        <v>10</v>
      </c>
      <c r="I62" s="66" t="s">
        <v>2558</v>
      </c>
      <c r="J62" s="66" t="s">
        <v>2550</v>
      </c>
      <c r="K62" s="196">
        <v>0</v>
      </c>
    </row>
    <row r="63" spans="1:13" ht="15.6" customHeight="1" x14ac:dyDescent="0.2">
      <c r="A63" s="149">
        <v>59</v>
      </c>
      <c r="B63" s="66" t="s">
        <v>11</v>
      </c>
      <c r="C63" s="66" t="s">
        <v>1175</v>
      </c>
      <c r="D63" s="66" t="s">
        <v>24</v>
      </c>
      <c r="E63" s="66">
        <v>2014</v>
      </c>
      <c r="F63" s="83" t="s">
        <v>1252</v>
      </c>
      <c r="G63" s="66" t="s">
        <v>1253</v>
      </c>
      <c r="H63" s="83" t="s">
        <v>9</v>
      </c>
      <c r="I63" s="66" t="s">
        <v>2558</v>
      </c>
      <c r="J63" s="66" t="s">
        <v>2550</v>
      </c>
      <c r="K63" s="196">
        <v>0</v>
      </c>
    </row>
    <row r="64" spans="1:13" ht="15.6" customHeight="1" x14ac:dyDescent="0.2">
      <c r="A64" s="83">
        <v>60</v>
      </c>
      <c r="B64" s="66" t="s">
        <v>11</v>
      </c>
      <c r="C64" s="66" t="s">
        <v>12</v>
      </c>
      <c r="D64" s="66" t="s">
        <v>36</v>
      </c>
      <c r="E64" s="66">
        <v>2009</v>
      </c>
      <c r="F64" s="83" t="s">
        <v>1254</v>
      </c>
      <c r="G64" s="66" t="s">
        <v>1255</v>
      </c>
      <c r="H64" s="83" t="s">
        <v>10</v>
      </c>
      <c r="I64" s="66" t="s">
        <v>2558</v>
      </c>
      <c r="J64" s="66" t="s">
        <v>2550</v>
      </c>
      <c r="K64" s="196">
        <v>0</v>
      </c>
    </row>
    <row r="65" spans="1:14" ht="15.6" customHeight="1" x14ac:dyDescent="0.2">
      <c r="A65" s="149">
        <v>61</v>
      </c>
      <c r="B65" s="66" t="s">
        <v>20</v>
      </c>
      <c r="C65" s="66" t="s">
        <v>15</v>
      </c>
      <c r="D65" s="66" t="s">
        <v>298</v>
      </c>
      <c r="E65" s="66">
        <v>2010</v>
      </c>
      <c r="F65" s="83" t="s">
        <v>1256</v>
      </c>
      <c r="G65" s="66" t="s">
        <v>1257</v>
      </c>
      <c r="H65" s="83" t="s">
        <v>10</v>
      </c>
      <c r="I65" s="66" t="s">
        <v>2558</v>
      </c>
      <c r="J65" s="66" t="s">
        <v>2550</v>
      </c>
      <c r="K65" s="196">
        <v>0</v>
      </c>
    </row>
    <row r="66" spans="1:14" ht="15.6" customHeight="1" x14ac:dyDescent="0.2">
      <c r="A66" s="83">
        <v>62</v>
      </c>
      <c r="B66" s="66" t="s">
        <v>20</v>
      </c>
      <c r="C66" s="66" t="s">
        <v>303</v>
      </c>
      <c r="D66" s="66" t="s">
        <v>298</v>
      </c>
      <c r="E66" s="66">
        <v>2009</v>
      </c>
      <c r="F66" s="233" t="s">
        <v>1258</v>
      </c>
      <c r="G66" s="66" t="s">
        <v>1259</v>
      </c>
      <c r="H66" s="83" t="s">
        <v>10</v>
      </c>
      <c r="I66" s="66" t="s">
        <v>2558</v>
      </c>
      <c r="J66" s="66" t="s">
        <v>2550</v>
      </c>
      <c r="K66" s="196">
        <v>0</v>
      </c>
    </row>
    <row r="67" spans="1:14" ht="15.6" customHeight="1" x14ac:dyDescent="0.2">
      <c r="A67" s="149">
        <v>63</v>
      </c>
      <c r="B67" s="84" t="s">
        <v>11</v>
      </c>
      <c r="C67" s="84" t="s">
        <v>112</v>
      </c>
      <c r="D67" s="84" t="s">
        <v>28</v>
      </c>
      <c r="E67" s="84">
        <v>2007</v>
      </c>
      <c r="F67" s="83" t="s">
        <v>1260</v>
      </c>
      <c r="G67" s="173" t="s">
        <v>1261</v>
      </c>
      <c r="H67" s="83" t="s">
        <v>10</v>
      </c>
      <c r="I67" s="66" t="s">
        <v>2558</v>
      </c>
      <c r="J67" s="66" t="s">
        <v>2550</v>
      </c>
      <c r="K67" s="196">
        <v>0</v>
      </c>
      <c r="L67" s="174"/>
      <c r="M67" s="175"/>
      <c r="N67" s="128"/>
    </row>
    <row r="68" spans="1:14" ht="15.6" customHeight="1" x14ac:dyDescent="0.2">
      <c r="A68" s="83">
        <v>64</v>
      </c>
      <c r="B68" s="66" t="s">
        <v>7</v>
      </c>
      <c r="C68" s="66" t="s">
        <v>15</v>
      </c>
      <c r="D68" s="66" t="s">
        <v>1262</v>
      </c>
      <c r="E68" s="66">
        <v>2007</v>
      </c>
      <c r="F68" s="185" t="s">
        <v>1263</v>
      </c>
      <c r="G68" s="66" t="s">
        <v>1264</v>
      </c>
      <c r="H68" s="83" t="s">
        <v>10</v>
      </c>
      <c r="I68" s="66" t="s">
        <v>2558</v>
      </c>
      <c r="J68" s="66" t="s">
        <v>2550</v>
      </c>
      <c r="K68" s="196">
        <v>0</v>
      </c>
    </row>
    <row r="69" spans="1:14" ht="15.6" customHeight="1" x14ac:dyDescent="0.2">
      <c r="A69" s="149">
        <v>65</v>
      </c>
      <c r="B69" s="66" t="s">
        <v>728</v>
      </c>
      <c r="C69" s="66" t="s">
        <v>303</v>
      </c>
      <c r="D69" s="66" t="s">
        <v>1267</v>
      </c>
      <c r="E69" s="66">
        <v>2000</v>
      </c>
      <c r="F69" s="83" t="s">
        <v>1268</v>
      </c>
      <c r="G69" s="66" t="s">
        <v>1269</v>
      </c>
      <c r="H69" s="83" t="s">
        <v>10</v>
      </c>
      <c r="I69" s="66" t="s">
        <v>2558</v>
      </c>
      <c r="J69" s="66" t="s">
        <v>2550</v>
      </c>
      <c r="K69" s="196">
        <v>0</v>
      </c>
    </row>
    <row r="70" spans="1:14" ht="15.6" customHeight="1" x14ac:dyDescent="0.2">
      <c r="A70" s="83">
        <v>66</v>
      </c>
      <c r="B70" s="66" t="s">
        <v>20</v>
      </c>
      <c r="C70" s="66" t="s">
        <v>15</v>
      </c>
      <c r="D70" s="66" t="s">
        <v>298</v>
      </c>
      <c r="E70" s="66">
        <v>2016</v>
      </c>
      <c r="F70" s="83" t="s">
        <v>1270</v>
      </c>
      <c r="G70" s="66" t="s">
        <v>1271</v>
      </c>
      <c r="H70" s="83" t="s">
        <v>10</v>
      </c>
      <c r="I70" s="66" t="s">
        <v>2558</v>
      </c>
      <c r="J70" s="66" t="s">
        <v>2550</v>
      </c>
      <c r="K70" s="196">
        <v>0</v>
      </c>
    </row>
    <row r="71" spans="1:14" ht="15.6" customHeight="1" x14ac:dyDescent="0.2">
      <c r="A71" s="149">
        <v>67</v>
      </c>
      <c r="B71" s="66" t="s">
        <v>11</v>
      </c>
      <c r="C71" s="66" t="s">
        <v>15</v>
      </c>
      <c r="D71" s="66" t="s">
        <v>270</v>
      </c>
      <c r="E71" s="66">
        <v>2006</v>
      </c>
      <c r="F71" s="83" t="s">
        <v>730</v>
      </c>
      <c r="G71" s="66" t="s">
        <v>1273</v>
      </c>
      <c r="H71" s="83" t="s">
        <v>10</v>
      </c>
      <c r="I71" s="66" t="s">
        <v>2558</v>
      </c>
      <c r="J71" s="66" t="s">
        <v>2550</v>
      </c>
      <c r="K71" s="196">
        <v>0</v>
      </c>
    </row>
    <row r="72" spans="1:14" ht="15.6" customHeight="1" x14ac:dyDescent="0.2">
      <c r="A72" s="83">
        <v>68</v>
      </c>
      <c r="B72" s="66" t="s">
        <v>20</v>
      </c>
      <c r="C72" s="66" t="s">
        <v>15</v>
      </c>
      <c r="D72" s="66" t="s">
        <v>298</v>
      </c>
      <c r="E72" s="66">
        <v>2000</v>
      </c>
      <c r="F72" s="83" t="s">
        <v>1274</v>
      </c>
      <c r="G72" s="66" t="s">
        <v>1275</v>
      </c>
      <c r="H72" s="83" t="s">
        <v>10</v>
      </c>
      <c r="I72" s="66" t="s">
        <v>2558</v>
      </c>
      <c r="J72" s="66" t="s">
        <v>2550</v>
      </c>
      <c r="K72" s="196">
        <v>0</v>
      </c>
    </row>
    <row r="73" spans="1:14" ht="15.6" customHeight="1" x14ac:dyDescent="0.2">
      <c r="A73" s="149">
        <v>69</v>
      </c>
      <c r="B73" s="66" t="s">
        <v>20</v>
      </c>
      <c r="C73" s="66" t="s">
        <v>12</v>
      </c>
      <c r="D73" s="66" t="s">
        <v>1167</v>
      </c>
      <c r="E73" s="66">
        <v>2010</v>
      </c>
      <c r="F73" s="83" t="s">
        <v>1276</v>
      </c>
      <c r="G73" s="66" t="s">
        <v>1277</v>
      </c>
      <c r="H73" s="83" t="s">
        <v>10</v>
      </c>
      <c r="I73" s="66" t="s">
        <v>2558</v>
      </c>
      <c r="J73" s="66" t="s">
        <v>2550</v>
      </c>
      <c r="K73" s="196">
        <v>0</v>
      </c>
    </row>
    <row r="74" spans="1:14" ht="15.6" customHeight="1" x14ac:dyDescent="0.2">
      <c r="A74" s="83">
        <v>70</v>
      </c>
      <c r="B74" s="66" t="s">
        <v>11</v>
      </c>
      <c r="C74" s="66" t="s">
        <v>112</v>
      </c>
      <c r="D74" s="66" t="s">
        <v>26</v>
      </c>
      <c r="E74" s="66">
        <v>2018</v>
      </c>
      <c r="F74" s="83" t="s">
        <v>1281</v>
      </c>
      <c r="G74" s="66" t="s">
        <v>1282</v>
      </c>
      <c r="H74" s="83" t="s">
        <v>9</v>
      </c>
      <c r="I74" s="66" t="s">
        <v>2558</v>
      </c>
      <c r="J74" s="66" t="s">
        <v>2550</v>
      </c>
      <c r="K74" s="196">
        <v>0</v>
      </c>
    </row>
    <row r="75" spans="1:14" ht="15.6" customHeight="1" x14ac:dyDescent="0.2">
      <c r="A75" s="149">
        <v>71</v>
      </c>
      <c r="B75" s="66" t="s">
        <v>11</v>
      </c>
      <c r="C75" s="66" t="s">
        <v>219</v>
      </c>
      <c r="D75" s="66" t="s">
        <v>1278</v>
      </c>
      <c r="E75" s="66">
        <v>2010</v>
      </c>
      <c r="F75" s="83" t="s">
        <v>1283</v>
      </c>
      <c r="G75" s="66" t="s">
        <v>1284</v>
      </c>
      <c r="H75" s="83" t="s">
        <v>10</v>
      </c>
      <c r="I75" s="66" t="s">
        <v>2558</v>
      </c>
      <c r="J75" s="66" t="s">
        <v>2550</v>
      </c>
      <c r="K75" s="196">
        <v>0</v>
      </c>
    </row>
    <row r="76" spans="1:14" ht="15.6" customHeight="1" x14ac:dyDescent="0.2">
      <c r="A76" s="83">
        <v>72</v>
      </c>
      <c r="B76" s="83" t="s">
        <v>11</v>
      </c>
      <c r="C76" s="83" t="s">
        <v>181</v>
      </c>
      <c r="D76" s="83" t="s">
        <v>182</v>
      </c>
      <c r="E76" s="83">
        <v>2022</v>
      </c>
      <c r="F76" s="83" t="s">
        <v>2213</v>
      </c>
      <c r="G76" s="83" t="s">
        <v>2208</v>
      </c>
      <c r="H76" s="83" t="s">
        <v>9</v>
      </c>
      <c r="I76" s="66" t="s">
        <v>2558</v>
      </c>
      <c r="J76" s="66" t="s">
        <v>2550</v>
      </c>
      <c r="K76" s="196">
        <v>0</v>
      </c>
      <c r="L76" s="168"/>
    </row>
    <row r="77" spans="1:14" ht="15.6" customHeight="1" x14ac:dyDescent="0.2">
      <c r="A77" s="149">
        <v>73</v>
      </c>
      <c r="B77" s="83" t="s">
        <v>11</v>
      </c>
      <c r="C77" s="83" t="s">
        <v>181</v>
      </c>
      <c r="D77" s="83" t="s">
        <v>182</v>
      </c>
      <c r="E77" s="83">
        <v>2022</v>
      </c>
      <c r="F77" s="83" t="s">
        <v>2214</v>
      </c>
      <c r="G77" s="83" t="s">
        <v>2209</v>
      </c>
      <c r="H77" s="83" t="s">
        <v>9</v>
      </c>
      <c r="I77" s="66" t="s">
        <v>2558</v>
      </c>
      <c r="J77" s="66" t="s">
        <v>2550</v>
      </c>
      <c r="K77" s="196">
        <v>0</v>
      </c>
      <c r="L77" s="168"/>
    </row>
    <row r="78" spans="1:14" ht="15.6" customHeight="1" x14ac:dyDescent="0.2">
      <c r="A78" s="83">
        <v>74</v>
      </c>
      <c r="B78" s="83" t="s">
        <v>11</v>
      </c>
      <c r="C78" s="83" t="s">
        <v>181</v>
      </c>
      <c r="D78" s="83" t="s">
        <v>182</v>
      </c>
      <c r="E78" s="83">
        <v>2022</v>
      </c>
      <c r="F78" s="83" t="s">
        <v>2215</v>
      </c>
      <c r="G78" s="83" t="s">
        <v>2207</v>
      </c>
      <c r="H78" s="83" t="s">
        <v>9</v>
      </c>
      <c r="I78" s="66" t="s">
        <v>2558</v>
      </c>
      <c r="J78" s="66" t="s">
        <v>2550</v>
      </c>
      <c r="K78" s="196">
        <v>0</v>
      </c>
      <c r="L78" s="168"/>
    </row>
    <row r="79" spans="1:14" ht="15.6" customHeight="1" x14ac:dyDescent="0.2">
      <c r="A79" s="149">
        <v>75</v>
      </c>
      <c r="B79" s="83" t="s">
        <v>11</v>
      </c>
      <c r="C79" s="83" t="s">
        <v>187</v>
      </c>
      <c r="D79" s="83" t="s">
        <v>2276</v>
      </c>
      <c r="E79" s="83">
        <v>2004</v>
      </c>
      <c r="F79" s="83" t="s">
        <v>2246</v>
      </c>
      <c r="G79" s="83" t="s">
        <v>2277</v>
      </c>
      <c r="H79" s="83" t="s">
        <v>10</v>
      </c>
      <c r="I79" s="66" t="s">
        <v>2558</v>
      </c>
      <c r="J79" s="66" t="s">
        <v>2550</v>
      </c>
      <c r="K79" s="196">
        <v>0</v>
      </c>
      <c r="L79" s="168"/>
    </row>
    <row r="80" spans="1:14" ht="15.6" customHeight="1" x14ac:dyDescent="0.2">
      <c r="A80" s="83">
        <v>76</v>
      </c>
      <c r="B80" s="83" t="s">
        <v>836</v>
      </c>
      <c r="C80" s="83" t="s">
        <v>219</v>
      </c>
      <c r="D80" s="83" t="s">
        <v>266</v>
      </c>
      <c r="E80" s="83">
        <v>2010</v>
      </c>
      <c r="F80" s="83" t="s">
        <v>2247</v>
      </c>
      <c r="G80" s="83" t="s">
        <v>2248</v>
      </c>
      <c r="H80" s="48" t="s">
        <v>9</v>
      </c>
      <c r="I80" s="66" t="s">
        <v>2558</v>
      </c>
      <c r="J80" s="66" t="s">
        <v>2550</v>
      </c>
      <c r="K80" s="196">
        <v>0</v>
      </c>
      <c r="L80" s="168"/>
    </row>
  </sheetData>
  <autoFilter ref="A4:K80"/>
  <mergeCells count="2">
    <mergeCell ref="A1:K1"/>
    <mergeCell ref="A3:K3"/>
  </mergeCells>
  <pageMargins left="0.23622047244094491" right="0.23622047244094491" top="0.74803149606299213" bottom="0.74803149606299213" header="0.31496062992125984" footer="0.31496062992125984"/>
  <pageSetup scale="6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5"/>
  <sheetViews>
    <sheetView topLeftCell="A28" zoomScale="90" zoomScaleNormal="90" workbookViewId="0">
      <selection sqref="A1:K1"/>
    </sheetView>
  </sheetViews>
  <sheetFormatPr baseColWidth="10" defaultRowHeight="12.75" x14ac:dyDescent="0.2"/>
  <cols>
    <col min="1" max="1" width="6.85546875" style="112" customWidth="1"/>
    <col min="2" max="2" width="15.7109375" style="112" customWidth="1"/>
    <col min="3" max="3" width="15.5703125" style="112" customWidth="1"/>
    <col min="4" max="4" width="16" style="112" customWidth="1"/>
    <col min="5" max="5" width="10" style="112" customWidth="1"/>
    <col min="6" max="6" width="12.5703125" style="112" customWidth="1"/>
    <col min="7" max="7" width="22.42578125" style="112" customWidth="1"/>
    <col min="8" max="8" width="11.140625" style="112" customWidth="1"/>
    <col min="9" max="9" width="18.140625" style="112" customWidth="1"/>
    <col min="10" max="10" width="13.85546875" style="112" customWidth="1"/>
    <col min="11" max="11" width="11.42578125" style="112" customWidth="1"/>
    <col min="12" max="12" width="15.5703125" style="112" customWidth="1"/>
    <col min="13" max="16384" width="11.42578125" style="112"/>
  </cols>
  <sheetData>
    <row r="1" spans="1:13" ht="18.75" customHeight="1" x14ac:dyDescent="0.25">
      <c r="A1" s="280" t="s">
        <v>2703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</row>
    <row r="2" spans="1:13" ht="19.5" customHeight="1" x14ac:dyDescent="0.2"/>
    <row r="3" spans="1:13" s="123" customFormat="1" ht="21" customHeight="1" x14ac:dyDescent="0.25">
      <c r="A3" s="284" t="s">
        <v>2711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</row>
    <row r="4" spans="1:13" ht="20.25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3" ht="15" customHeight="1" x14ac:dyDescent="0.2">
      <c r="A5" s="149">
        <v>1</v>
      </c>
      <c r="B5" s="47" t="s">
        <v>11</v>
      </c>
      <c r="C5" s="47" t="s">
        <v>8</v>
      </c>
      <c r="D5" s="163" t="s">
        <v>759</v>
      </c>
      <c r="E5" s="47">
        <v>2000</v>
      </c>
      <c r="F5" s="47" t="s">
        <v>760</v>
      </c>
      <c r="G5" s="47" t="s">
        <v>761</v>
      </c>
      <c r="H5" s="47" t="s">
        <v>10</v>
      </c>
      <c r="I5" s="157" t="s">
        <v>2558</v>
      </c>
      <c r="J5" s="157" t="s">
        <v>2550</v>
      </c>
      <c r="K5" s="195">
        <v>0</v>
      </c>
      <c r="L5" s="171"/>
    </row>
    <row r="6" spans="1:13" ht="15" customHeight="1" x14ac:dyDescent="0.2">
      <c r="A6" s="149">
        <v>2</v>
      </c>
      <c r="B6" s="47" t="s">
        <v>11</v>
      </c>
      <c r="C6" s="47" t="s">
        <v>8</v>
      </c>
      <c r="D6" s="163" t="s">
        <v>762</v>
      </c>
      <c r="E6" s="47">
        <v>2000</v>
      </c>
      <c r="F6" s="47" t="s">
        <v>763</v>
      </c>
      <c r="G6" s="47" t="s">
        <v>764</v>
      </c>
      <c r="H6" s="47" t="s">
        <v>10</v>
      </c>
      <c r="I6" s="157" t="s">
        <v>2558</v>
      </c>
      <c r="J6" s="157" t="s">
        <v>2550</v>
      </c>
      <c r="K6" s="195">
        <v>0</v>
      </c>
      <c r="L6" s="164"/>
      <c r="M6" s="165"/>
    </row>
    <row r="7" spans="1:13" ht="15" customHeight="1" x14ac:dyDescent="0.2">
      <c r="A7" s="149">
        <v>3</v>
      </c>
      <c r="B7" s="47" t="s">
        <v>20</v>
      </c>
      <c r="C7" s="47" t="s">
        <v>12</v>
      </c>
      <c r="D7" s="163" t="s">
        <v>147</v>
      </c>
      <c r="E7" s="47">
        <v>2004</v>
      </c>
      <c r="F7" s="47" t="s">
        <v>765</v>
      </c>
      <c r="G7" s="47" t="s">
        <v>766</v>
      </c>
      <c r="H7" s="47" t="s">
        <v>10</v>
      </c>
      <c r="I7" s="157" t="s">
        <v>2558</v>
      </c>
      <c r="J7" s="157" t="s">
        <v>2550</v>
      </c>
      <c r="K7" s="195">
        <v>0</v>
      </c>
    </row>
    <row r="8" spans="1:13" ht="15" customHeight="1" x14ac:dyDescent="0.2">
      <c r="A8" s="149">
        <v>4</v>
      </c>
      <c r="B8" s="47" t="s">
        <v>20</v>
      </c>
      <c r="C8" s="47" t="s">
        <v>12</v>
      </c>
      <c r="D8" s="163" t="s">
        <v>147</v>
      </c>
      <c r="E8" s="47">
        <v>2005</v>
      </c>
      <c r="F8" s="47" t="s">
        <v>767</v>
      </c>
      <c r="G8" s="47" t="s">
        <v>768</v>
      </c>
      <c r="H8" s="47" t="s">
        <v>10</v>
      </c>
      <c r="I8" s="157" t="s">
        <v>2558</v>
      </c>
      <c r="J8" s="157" t="s">
        <v>2550</v>
      </c>
      <c r="K8" s="195">
        <v>0</v>
      </c>
    </row>
    <row r="9" spans="1:13" ht="15" customHeight="1" x14ac:dyDescent="0.2">
      <c r="A9" s="149">
        <v>5</v>
      </c>
      <c r="B9" s="47" t="s">
        <v>20</v>
      </c>
      <c r="C9" s="47" t="s">
        <v>12</v>
      </c>
      <c r="D9" s="163" t="s">
        <v>147</v>
      </c>
      <c r="E9" s="47">
        <v>2007</v>
      </c>
      <c r="F9" s="47" t="s">
        <v>769</v>
      </c>
      <c r="G9" s="47" t="s">
        <v>770</v>
      </c>
      <c r="H9" s="47" t="s">
        <v>10</v>
      </c>
      <c r="I9" s="157" t="s">
        <v>2558</v>
      </c>
      <c r="J9" s="157" t="s">
        <v>2550</v>
      </c>
      <c r="K9" s="195">
        <v>0</v>
      </c>
    </row>
    <row r="10" spans="1:13" ht="15" customHeight="1" x14ac:dyDescent="0.2">
      <c r="A10" s="149">
        <v>6</v>
      </c>
      <c r="B10" s="47" t="s">
        <v>20</v>
      </c>
      <c r="C10" s="47" t="s">
        <v>12</v>
      </c>
      <c r="D10" s="163" t="s">
        <v>147</v>
      </c>
      <c r="E10" s="47">
        <v>2007</v>
      </c>
      <c r="F10" s="47" t="s">
        <v>771</v>
      </c>
      <c r="G10" s="47" t="s">
        <v>772</v>
      </c>
      <c r="H10" s="47" t="s">
        <v>10</v>
      </c>
      <c r="I10" s="157" t="s">
        <v>2558</v>
      </c>
      <c r="J10" s="157" t="s">
        <v>2550</v>
      </c>
      <c r="K10" s="195">
        <v>0</v>
      </c>
    </row>
    <row r="11" spans="1:13" ht="15" customHeight="1" x14ac:dyDescent="0.2">
      <c r="A11" s="149">
        <v>7</v>
      </c>
      <c r="B11" s="47" t="s">
        <v>20</v>
      </c>
      <c r="C11" s="47" t="s">
        <v>12</v>
      </c>
      <c r="D11" s="163" t="s">
        <v>147</v>
      </c>
      <c r="E11" s="47">
        <v>2007</v>
      </c>
      <c r="F11" s="47" t="s">
        <v>773</v>
      </c>
      <c r="G11" s="47" t="s">
        <v>774</v>
      </c>
      <c r="H11" s="47" t="s">
        <v>10</v>
      </c>
      <c r="I11" s="157" t="s">
        <v>2558</v>
      </c>
      <c r="J11" s="157" t="s">
        <v>2550</v>
      </c>
      <c r="K11" s="195">
        <v>0</v>
      </c>
    </row>
    <row r="12" spans="1:13" ht="15" customHeight="1" x14ac:dyDescent="0.2">
      <c r="A12" s="149">
        <v>8</v>
      </c>
      <c r="B12" s="47" t="s">
        <v>20</v>
      </c>
      <c r="C12" s="47" t="s">
        <v>12</v>
      </c>
      <c r="D12" s="163" t="s">
        <v>147</v>
      </c>
      <c r="E12" s="47">
        <v>2007</v>
      </c>
      <c r="F12" s="47" t="s">
        <v>775</v>
      </c>
      <c r="G12" s="47" t="s">
        <v>776</v>
      </c>
      <c r="H12" s="47" t="s">
        <v>10</v>
      </c>
      <c r="I12" s="157" t="s">
        <v>2558</v>
      </c>
      <c r="J12" s="157" t="s">
        <v>2550</v>
      </c>
      <c r="K12" s="195">
        <v>0</v>
      </c>
    </row>
    <row r="13" spans="1:13" ht="15" customHeight="1" x14ac:dyDescent="0.2">
      <c r="A13" s="149">
        <v>9</v>
      </c>
      <c r="B13" s="47" t="s">
        <v>20</v>
      </c>
      <c r="C13" s="47" t="s">
        <v>12</v>
      </c>
      <c r="D13" s="163" t="s">
        <v>147</v>
      </c>
      <c r="E13" s="47">
        <v>2007</v>
      </c>
      <c r="F13" s="47" t="s">
        <v>778</v>
      </c>
      <c r="G13" s="47" t="s">
        <v>779</v>
      </c>
      <c r="H13" s="47" t="s">
        <v>10</v>
      </c>
      <c r="I13" s="157" t="s">
        <v>2558</v>
      </c>
      <c r="J13" s="157" t="s">
        <v>2550</v>
      </c>
      <c r="K13" s="195">
        <v>0</v>
      </c>
    </row>
    <row r="14" spans="1:13" ht="15" customHeight="1" x14ac:dyDescent="0.2">
      <c r="A14" s="149">
        <v>10</v>
      </c>
      <c r="B14" s="47" t="s">
        <v>20</v>
      </c>
      <c r="C14" s="47" t="s">
        <v>12</v>
      </c>
      <c r="D14" s="163" t="s">
        <v>147</v>
      </c>
      <c r="E14" s="47">
        <v>2007</v>
      </c>
      <c r="F14" s="47" t="s">
        <v>780</v>
      </c>
      <c r="G14" s="47" t="s">
        <v>781</v>
      </c>
      <c r="H14" s="47" t="s">
        <v>10</v>
      </c>
      <c r="I14" s="157" t="s">
        <v>2558</v>
      </c>
      <c r="J14" s="157" t="s">
        <v>2550</v>
      </c>
      <c r="K14" s="195">
        <v>0</v>
      </c>
    </row>
    <row r="15" spans="1:13" ht="15" customHeight="1" x14ac:dyDescent="0.2">
      <c r="A15" s="149">
        <v>11</v>
      </c>
      <c r="B15" s="47" t="s">
        <v>11</v>
      </c>
      <c r="C15" s="47" t="s">
        <v>12</v>
      </c>
      <c r="D15" s="163" t="s">
        <v>43</v>
      </c>
      <c r="E15" s="47">
        <v>2014</v>
      </c>
      <c r="F15" s="47" t="s">
        <v>782</v>
      </c>
      <c r="G15" s="47" t="s">
        <v>783</v>
      </c>
      <c r="H15" s="47" t="s">
        <v>10</v>
      </c>
      <c r="I15" s="157" t="s">
        <v>2558</v>
      </c>
      <c r="J15" s="157" t="s">
        <v>2550</v>
      </c>
      <c r="K15" s="195">
        <v>0</v>
      </c>
    </row>
    <row r="16" spans="1:13" ht="15" customHeight="1" x14ac:dyDescent="0.2">
      <c r="A16" s="149">
        <v>12</v>
      </c>
      <c r="B16" s="47" t="s">
        <v>7</v>
      </c>
      <c r="C16" s="47" t="s">
        <v>15</v>
      </c>
      <c r="D16" s="163" t="s">
        <v>784</v>
      </c>
      <c r="E16" s="47">
        <v>2002</v>
      </c>
      <c r="F16" s="47" t="s">
        <v>785</v>
      </c>
      <c r="G16" s="47" t="s">
        <v>786</v>
      </c>
      <c r="H16" s="47" t="s">
        <v>10</v>
      </c>
      <c r="I16" s="157" t="s">
        <v>2558</v>
      </c>
      <c r="J16" s="157" t="s">
        <v>2550</v>
      </c>
      <c r="K16" s="195">
        <v>0</v>
      </c>
    </row>
    <row r="17" spans="1:13" ht="15" customHeight="1" x14ac:dyDescent="0.2">
      <c r="A17" s="149">
        <v>13</v>
      </c>
      <c r="B17" s="47" t="s">
        <v>11</v>
      </c>
      <c r="C17" s="47" t="s">
        <v>207</v>
      </c>
      <c r="D17" s="163" t="s">
        <v>787</v>
      </c>
      <c r="E17" s="47">
        <v>2007</v>
      </c>
      <c r="F17" s="47" t="s">
        <v>788</v>
      </c>
      <c r="G17" s="47" t="s">
        <v>789</v>
      </c>
      <c r="H17" s="47" t="s">
        <v>10</v>
      </c>
      <c r="I17" s="157" t="s">
        <v>2558</v>
      </c>
      <c r="J17" s="157" t="s">
        <v>2550</v>
      </c>
      <c r="K17" s="195">
        <v>0</v>
      </c>
    </row>
    <row r="18" spans="1:13" ht="15" customHeight="1" x14ac:dyDescent="0.2">
      <c r="A18" s="149">
        <v>14</v>
      </c>
      <c r="B18" s="47" t="s">
        <v>20</v>
      </c>
      <c r="C18" s="47" t="s">
        <v>12</v>
      </c>
      <c r="D18" s="163" t="s">
        <v>147</v>
      </c>
      <c r="E18" s="47">
        <v>2005</v>
      </c>
      <c r="F18" s="47" t="s">
        <v>790</v>
      </c>
      <c r="G18" s="47" t="s">
        <v>791</v>
      </c>
      <c r="H18" s="47" t="s">
        <v>10</v>
      </c>
      <c r="I18" s="157" t="s">
        <v>2558</v>
      </c>
      <c r="J18" s="157" t="s">
        <v>2550</v>
      </c>
      <c r="K18" s="195">
        <v>0</v>
      </c>
    </row>
    <row r="19" spans="1:13" ht="15" customHeight="1" x14ac:dyDescent="0.2">
      <c r="A19" s="149">
        <v>15</v>
      </c>
      <c r="B19" s="47" t="s">
        <v>20</v>
      </c>
      <c r="C19" s="47" t="s">
        <v>12</v>
      </c>
      <c r="D19" s="163" t="s">
        <v>147</v>
      </c>
      <c r="E19" s="47">
        <v>2005</v>
      </c>
      <c r="F19" s="47" t="s">
        <v>792</v>
      </c>
      <c r="G19" s="47" t="s">
        <v>793</v>
      </c>
      <c r="H19" s="47" t="s">
        <v>10</v>
      </c>
      <c r="I19" s="157" t="s">
        <v>2558</v>
      </c>
      <c r="J19" s="157" t="s">
        <v>2550</v>
      </c>
      <c r="K19" s="195">
        <v>0</v>
      </c>
    </row>
    <row r="20" spans="1:13" ht="15" customHeight="1" x14ac:dyDescent="0.2">
      <c r="A20" s="149">
        <v>16</v>
      </c>
      <c r="B20" s="47" t="s">
        <v>20</v>
      </c>
      <c r="C20" s="47" t="s">
        <v>12</v>
      </c>
      <c r="D20" s="163" t="s">
        <v>147</v>
      </c>
      <c r="E20" s="47">
        <v>2007</v>
      </c>
      <c r="F20" s="47" t="s">
        <v>794</v>
      </c>
      <c r="G20" s="47" t="s">
        <v>795</v>
      </c>
      <c r="H20" s="47" t="s">
        <v>10</v>
      </c>
      <c r="I20" s="157" t="s">
        <v>2558</v>
      </c>
      <c r="J20" s="157" t="s">
        <v>2550</v>
      </c>
      <c r="K20" s="195">
        <v>0</v>
      </c>
    </row>
    <row r="21" spans="1:13" ht="15" customHeight="1" x14ac:dyDescent="0.2">
      <c r="A21" s="149">
        <v>17</v>
      </c>
      <c r="B21" s="46" t="s">
        <v>11</v>
      </c>
      <c r="C21" s="46" t="s">
        <v>8</v>
      </c>
      <c r="D21" s="46" t="s">
        <v>150</v>
      </c>
      <c r="E21" s="49">
        <v>2018</v>
      </c>
      <c r="F21" s="46" t="s">
        <v>796</v>
      </c>
      <c r="G21" s="46" t="s">
        <v>797</v>
      </c>
      <c r="H21" s="46" t="s">
        <v>9</v>
      </c>
      <c r="I21" s="157" t="s">
        <v>2558</v>
      </c>
      <c r="J21" s="157" t="s">
        <v>2550</v>
      </c>
      <c r="K21" s="195">
        <v>0</v>
      </c>
    </row>
    <row r="22" spans="1:13" ht="15" customHeight="1" x14ac:dyDescent="0.2">
      <c r="A22" s="149">
        <v>18</v>
      </c>
      <c r="B22" s="46" t="s">
        <v>11</v>
      </c>
      <c r="C22" s="166" t="s">
        <v>112</v>
      </c>
      <c r="D22" s="46" t="s">
        <v>150</v>
      </c>
      <c r="E22" s="49">
        <v>2018</v>
      </c>
      <c r="F22" s="46" t="s">
        <v>798</v>
      </c>
      <c r="G22" s="46" t="s">
        <v>799</v>
      </c>
      <c r="H22" s="46" t="s">
        <v>9</v>
      </c>
      <c r="I22" s="157" t="s">
        <v>2558</v>
      </c>
      <c r="J22" s="157" t="s">
        <v>2550</v>
      </c>
      <c r="K22" s="195">
        <v>0</v>
      </c>
    </row>
    <row r="23" spans="1:13" ht="15" customHeight="1" x14ac:dyDescent="0.2">
      <c r="A23" s="149">
        <v>19</v>
      </c>
      <c r="B23" s="46" t="s">
        <v>11</v>
      </c>
      <c r="C23" s="46" t="s">
        <v>8</v>
      </c>
      <c r="D23" s="46" t="s">
        <v>47</v>
      </c>
      <c r="E23" s="49">
        <v>2018</v>
      </c>
      <c r="F23" s="46" t="s">
        <v>800</v>
      </c>
      <c r="G23" s="46" t="s">
        <v>801</v>
      </c>
      <c r="H23" s="46" t="s">
        <v>9</v>
      </c>
      <c r="I23" s="157" t="s">
        <v>2558</v>
      </c>
      <c r="J23" s="157" t="s">
        <v>2550</v>
      </c>
      <c r="K23" s="195">
        <v>0</v>
      </c>
    </row>
    <row r="24" spans="1:13" ht="15" customHeight="1" x14ac:dyDescent="0.2">
      <c r="A24" s="149">
        <v>20</v>
      </c>
      <c r="B24" s="46" t="s">
        <v>7</v>
      </c>
      <c r="C24" s="46" t="s">
        <v>777</v>
      </c>
      <c r="D24" s="46" t="s">
        <v>260</v>
      </c>
      <c r="E24" s="46">
        <v>2018</v>
      </c>
      <c r="F24" s="46" t="s">
        <v>802</v>
      </c>
      <c r="G24" s="46" t="s">
        <v>803</v>
      </c>
      <c r="H24" s="46" t="s">
        <v>9</v>
      </c>
      <c r="I24" s="157" t="s">
        <v>2558</v>
      </c>
      <c r="J24" s="157" t="s">
        <v>2550</v>
      </c>
      <c r="K24" s="195">
        <v>0</v>
      </c>
    </row>
    <row r="25" spans="1:13" ht="15" customHeight="1" x14ac:dyDescent="0.2">
      <c r="A25" s="149">
        <v>21</v>
      </c>
      <c r="B25" s="46" t="s">
        <v>11</v>
      </c>
      <c r="C25" s="46" t="s">
        <v>8</v>
      </c>
      <c r="D25" s="46" t="s">
        <v>41</v>
      </c>
      <c r="E25" s="46">
        <v>2006</v>
      </c>
      <c r="F25" s="46" t="s">
        <v>804</v>
      </c>
      <c r="G25" s="46" t="s">
        <v>805</v>
      </c>
      <c r="H25" s="47" t="s">
        <v>10</v>
      </c>
      <c r="I25" s="157" t="s">
        <v>2558</v>
      </c>
      <c r="J25" s="157" t="s">
        <v>2550</v>
      </c>
      <c r="K25" s="195">
        <v>0</v>
      </c>
    </row>
    <row r="26" spans="1:13" ht="15" customHeight="1" x14ac:dyDescent="0.2">
      <c r="A26" s="149">
        <v>22</v>
      </c>
      <c r="B26" s="167" t="s">
        <v>11</v>
      </c>
      <c r="C26" s="167" t="s">
        <v>8</v>
      </c>
      <c r="D26" s="167" t="s">
        <v>26</v>
      </c>
      <c r="E26" s="167">
        <v>2011</v>
      </c>
      <c r="F26" s="167" t="s">
        <v>806</v>
      </c>
      <c r="G26" s="167" t="s">
        <v>807</v>
      </c>
      <c r="H26" s="47" t="s">
        <v>10</v>
      </c>
      <c r="I26" s="157" t="s">
        <v>2558</v>
      </c>
      <c r="J26" s="157" t="s">
        <v>2550</v>
      </c>
      <c r="K26" s="195">
        <v>0</v>
      </c>
    </row>
    <row r="27" spans="1:13" ht="15" customHeight="1" x14ac:dyDescent="0.2">
      <c r="A27" s="149">
        <v>23</v>
      </c>
      <c r="B27" s="166" t="s">
        <v>20</v>
      </c>
      <c r="C27" s="166" t="s">
        <v>12</v>
      </c>
      <c r="D27" s="166" t="s">
        <v>147</v>
      </c>
      <c r="E27" s="166">
        <v>2007</v>
      </c>
      <c r="F27" s="49" t="s">
        <v>808</v>
      </c>
      <c r="G27" s="166" t="s">
        <v>809</v>
      </c>
      <c r="H27" s="47" t="s">
        <v>10</v>
      </c>
      <c r="I27" s="157" t="s">
        <v>2558</v>
      </c>
      <c r="J27" s="157" t="s">
        <v>2550</v>
      </c>
      <c r="K27" s="195">
        <v>0</v>
      </c>
    </row>
    <row r="28" spans="1:13" ht="15" customHeight="1" x14ac:dyDescent="0.2">
      <c r="A28" s="149">
        <v>24</v>
      </c>
      <c r="B28" s="166" t="s">
        <v>20</v>
      </c>
      <c r="C28" s="166" t="s">
        <v>12</v>
      </c>
      <c r="D28" s="166" t="s">
        <v>147</v>
      </c>
      <c r="E28" s="166">
        <v>2007</v>
      </c>
      <c r="F28" s="49" t="s">
        <v>810</v>
      </c>
      <c r="G28" s="166" t="s">
        <v>811</v>
      </c>
      <c r="H28" s="47" t="s">
        <v>10</v>
      </c>
      <c r="I28" s="157" t="s">
        <v>2558</v>
      </c>
      <c r="J28" s="157" t="s">
        <v>2550</v>
      </c>
      <c r="K28" s="195">
        <v>0</v>
      </c>
    </row>
    <row r="29" spans="1:13" ht="15" customHeight="1" x14ac:dyDescent="0.2">
      <c r="A29" s="149">
        <v>25</v>
      </c>
      <c r="B29" s="166" t="s">
        <v>7</v>
      </c>
      <c r="C29" s="166" t="s">
        <v>12</v>
      </c>
      <c r="D29" s="166" t="s">
        <v>265</v>
      </c>
      <c r="E29" s="166">
        <v>2017</v>
      </c>
      <c r="F29" s="49" t="s">
        <v>812</v>
      </c>
      <c r="G29" s="166" t="s">
        <v>813</v>
      </c>
      <c r="H29" s="88" t="s">
        <v>9</v>
      </c>
      <c r="I29" s="157" t="s">
        <v>2558</v>
      </c>
      <c r="J29" s="157" t="s">
        <v>2550</v>
      </c>
      <c r="K29" s="195">
        <v>0</v>
      </c>
    </row>
    <row r="30" spans="1:13" ht="15" customHeight="1" x14ac:dyDescent="0.2">
      <c r="A30" s="149">
        <v>26</v>
      </c>
      <c r="B30" s="163" t="s">
        <v>11</v>
      </c>
      <c r="C30" s="163" t="s">
        <v>8</v>
      </c>
      <c r="D30" s="163" t="s">
        <v>150</v>
      </c>
      <c r="E30" s="163">
        <v>2022</v>
      </c>
      <c r="F30" s="85" t="s">
        <v>2134</v>
      </c>
      <c r="G30" s="163" t="s">
        <v>2133</v>
      </c>
      <c r="H30" s="240" t="s">
        <v>9</v>
      </c>
      <c r="I30" s="157" t="s">
        <v>2558</v>
      </c>
      <c r="J30" s="157" t="s">
        <v>2550</v>
      </c>
      <c r="K30" s="195">
        <v>0</v>
      </c>
      <c r="L30" s="168"/>
    </row>
    <row r="31" spans="1:13" ht="15" customHeight="1" x14ac:dyDescent="0.2">
      <c r="A31" s="149">
        <v>27</v>
      </c>
      <c r="B31" s="169" t="s">
        <v>20</v>
      </c>
      <c r="C31" s="169" t="s">
        <v>12</v>
      </c>
      <c r="D31" s="169" t="s">
        <v>147</v>
      </c>
      <c r="E31" s="169">
        <v>2007</v>
      </c>
      <c r="F31" s="84" t="s">
        <v>1112</v>
      </c>
      <c r="G31" s="169" t="s">
        <v>1113</v>
      </c>
      <c r="H31" s="84" t="s">
        <v>10</v>
      </c>
      <c r="I31" s="157" t="s">
        <v>2558</v>
      </c>
      <c r="J31" s="157" t="s">
        <v>2550</v>
      </c>
      <c r="K31" s="195">
        <v>0</v>
      </c>
      <c r="L31" s="170"/>
      <c r="M31" s="156"/>
    </row>
    <row r="32" spans="1:13" ht="15" customHeight="1" x14ac:dyDescent="0.2">
      <c r="A32" s="149">
        <v>28</v>
      </c>
      <c r="B32" s="169" t="s">
        <v>836</v>
      </c>
      <c r="C32" s="169" t="s">
        <v>12</v>
      </c>
      <c r="D32" s="169" t="s">
        <v>147</v>
      </c>
      <c r="E32" s="169">
        <v>2007</v>
      </c>
      <c r="F32" s="84" t="s">
        <v>1114</v>
      </c>
      <c r="G32" s="169" t="s">
        <v>1115</v>
      </c>
      <c r="H32" s="84" t="s">
        <v>10</v>
      </c>
      <c r="I32" s="157" t="s">
        <v>2558</v>
      </c>
      <c r="J32" s="157" t="s">
        <v>2550</v>
      </c>
      <c r="K32" s="195">
        <v>0</v>
      </c>
      <c r="L32" s="170"/>
    </row>
    <row r="33" spans="1:12" ht="15" customHeight="1" x14ac:dyDescent="0.2">
      <c r="A33" s="149">
        <v>29</v>
      </c>
      <c r="B33" s="84" t="s">
        <v>1116</v>
      </c>
      <c r="C33" s="84" t="s">
        <v>12</v>
      </c>
      <c r="D33" s="84" t="s">
        <v>147</v>
      </c>
      <c r="E33" s="84">
        <v>2007</v>
      </c>
      <c r="F33" s="84" t="s">
        <v>1117</v>
      </c>
      <c r="G33" s="84" t="s">
        <v>1118</v>
      </c>
      <c r="H33" s="84" t="s">
        <v>10</v>
      </c>
      <c r="I33" s="157" t="s">
        <v>2558</v>
      </c>
      <c r="J33" s="157" t="s">
        <v>2550</v>
      </c>
      <c r="K33" s="195">
        <v>0</v>
      </c>
      <c r="L33" s="170"/>
    </row>
    <row r="34" spans="1:12" ht="15" customHeight="1" x14ac:dyDescent="0.2">
      <c r="A34" s="149">
        <v>30</v>
      </c>
      <c r="B34" s="169" t="s">
        <v>836</v>
      </c>
      <c r="C34" s="169" t="s">
        <v>347</v>
      </c>
      <c r="D34" s="169" t="s">
        <v>147</v>
      </c>
      <c r="E34" s="169">
        <v>2004</v>
      </c>
      <c r="F34" s="84" t="s">
        <v>1119</v>
      </c>
      <c r="G34" s="169" t="s">
        <v>1120</v>
      </c>
      <c r="H34" s="84" t="s">
        <v>10</v>
      </c>
      <c r="I34" s="157" t="s">
        <v>2558</v>
      </c>
      <c r="J34" s="157" t="s">
        <v>2550</v>
      </c>
      <c r="K34" s="195">
        <v>0</v>
      </c>
      <c r="L34" s="170"/>
    </row>
    <row r="35" spans="1:12" ht="14.25" customHeight="1" x14ac:dyDescent="0.2">
      <c r="A35" s="149">
        <v>31</v>
      </c>
      <c r="B35" s="24" t="s">
        <v>11</v>
      </c>
      <c r="C35" s="24" t="s">
        <v>31</v>
      </c>
      <c r="D35" s="24" t="s">
        <v>407</v>
      </c>
      <c r="E35" s="24">
        <v>2022</v>
      </c>
      <c r="F35" s="24" t="s">
        <v>2697</v>
      </c>
      <c r="G35" s="24" t="s">
        <v>2698</v>
      </c>
      <c r="H35" s="84" t="s">
        <v>9</v>
      </c>
      <c r="I35" s="157" t="s">
        <v>2558</v>
      </c>
      <c r="J35" s="157" t="s">
        <v>2550</v>
      </c>
      <c r="K35" s="195">
        <v>0</v>
      </c>
    </row>
  </sheetData>
  <autoFilter ref="A4:K34"/>
  <mergeCells count="2">
    <mergeCell ref="A1:K1"/>
    <mergeCell ref="A3:K3"/>
  </mergeCells>
  <pageMargins left="0.25" right="0.25" top="0.75" bottom="0.75" header="0.3" footer="0.3"/>
  <pageSetup scale="65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M37"/>
  <sheetViews>
    <sheetView topLeftCell="A25" zoomScale="90" zoomScaleNormal="90" workbookViewId="0">
      <selection sqref="A1:K1"/>
    </sheetView>
  </sheetViews>
  <sheetFormatPr baseColWidth="10" defaultRowHeight="12.75" x14ac:dyDescent="0.2"/>
  <cols>
    <col min="1" max="1" width="6" style="112" customWidth="1"/>
    <col min="2" max="2" width="14.28515625" style="112" customWidth="1"/>
    <col min="3" max="3" width="14.42578125" style="112" customWidth="1"/>
    <col min="4" max="4" width="12.5703125" style="112" customWidth="1"/>
    <col min="5" max="5" width="10.42578125" style="112" customWidth="1"/>
    <col min="6" max="6" width="11.140625" style="112" customWidth="1"/>
    <col min="7" max="7" width="22.140625" style="112" customWidth="1"/>
    <col min="8" max="8" width="11.7109375" style="112" customWidth="1"/>
    <col min="9" max="9" width="17.5703125" style="112" customWidth="1"/>
    <col min="10" max="10" width="14.5703125" style="112" customWidth="1"/>
    <col min="11" max="11" width="10" style="112" customWidth="1"/>
    <col min="12" max="16384" width="11.42578125" style="112"/>
  </cols>
  <sheetData>
    <row r="1" spans="1:11" ht="18.75" customHeight="1" x14ac:dyDescent="0.25">
      <c r="A1" s="280" t="s">
        <v>2703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</row>
    <row r="2" spans="1:11" ht="19.5" customHeight="1" x14ac:dyDescent="0.2"/>
    <row r="3" spans="1:11" s="123" customFormat="1" ht="23.25" customHeight="1" x14ac:dyDescent="0.25">
      <c r="A3" s="284" t="s">
        <v>2712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</row>
    <row r="4" spans="1:11" ht="21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6" customHeight="1" x14ac:dyDescent="0.2">
      <c r="A5" s="149">
        <v>23</v>
      </c>
      <c r="B5" s="66" t="s">
        <v>7</v>
      </c>
      <c r="C5" s="66" t="s">
        <v>12</v>
      </c>
      <c r="D5" s="66" t="s">
        <v>265</v>
      </c>
      <c r="E5" s="66">
        <v>2022</v>
      </c>
      <c r="F5" s="83" t="s">
        <v>1880</v>
      </c>
      <c r="G5" s="66" t="s">
        <v>1879</v>
      </c>
      <c r="H5" s="83" t="s">
        <v>9</v>
      </c>
      <c r="I5" s="66" t="s">
        <v>2558</v>
      </c>
      <c r="J5" s="66" t="s">
        <v>2550</v>
      </c>
      <c r="K5" s="196">
        <v>0</v>
      </c>
    </row>
    <row r="6" spans="1:11" ht="15.6" customHeight="1" x14ac:dyDescent="0.2">
      <c r="A6" s="149">
        <v>24</v>
      </c>
      <c r="B6" s="66" t="s">
        <v>7</v>
      </c>
      <c r="C6" s="66" t="s">
        <v>12</v>
      </c>
      <c r="D6" s="66" t="s">
        <v>44</v>
      </c>
      <c r="E6" s="66">
        <v>2022</v>
      </c>
      <c r="F6" s="83" t="s">
        <v>1902</v>
      </c>
      <c r="G6" s="66" t="s">
        <v>1903</v>
      </c>
      <c r="H6" s="83" t="s">
        <v>9</v>
      </c>
      <c r="I6" s="66" t="s">
        <v>2558</v>
      </c>
      <c r="J6" s="66" t="s">
        <v>2550</v>
      </c>
      <c r="K6" s="196">
        <v>0</v>
      </c>
    </row>
    <row r="7" spans="1:11" ht="15.6" customHeight="1" x14ac:dyDescent="0.2">
      <c r="A7" s="149">
        <v>25</v>
      </c>
      <c r="B7" s="66" t="s">
        <v>11</v>
      </c>
      <c r="C7" s="66" t="s">
        <v>8</v>
      </c>
      <c r="D7" s="66" t="s">
        <v>26</v>
      </c>
      <c r="E7" s="66">
        <v>2022</v>
      </c>
      <c r="F7" s="83" t="s">
        <v>1951</v>
      </c>
      <c r="G7" s="66" t="s">
        <v>1956</v>
      </c>
      <c r="H7" s="83" t="s">
        <v>9</v>
      </c>
      <c r="I7" s="66" t="s">
        <v>2558</v>
      </c>
      <c r="J7" s="66" t="s">
        <v>2550</v>
      </c>
      <c r="K7" s="196">
        <v>0</v>
      </c>
    </row>
    <row r="8" spans="1:11" ht="15.6" customHeight="1" x14ac:dyDescent="0.2">
      <c r="A8" s="149">
        <v>26</v>
      </c>
      <c r="B8" s="66" t="s">
        <v>11</v>
      </c>
      <c r="C8" s="66" t="s">
        <v>8</v>
      </c>
      <c r="D8" s="66" t="s">
        <v>26</v>
      </c>
      <c r="E8" s="66">
        <v>2022</v>
      </c>
      <c r="F8" s="83" t="s">
        <v>1952</v>
      </c>
      <c r="G8" s="66" t="s">
        <v>1957</v>
      </c>
      <c r="H8" s="83" t="s">
        <v>9</v>
      </c>
      <c r="I8" s="66" t="s">
        <v>2558</v>
      </c>
      <c r="J8" s="66" t="s">
        <v>2550</v>
      </c>
      <c r="K8" s="196">
        <v>0</v>
      </c>
    </row>
    <row r="9" spans="1:11" ht="15.6" customHeight="1" x14ac:dyDescent="0.2">
      <c r="A9" s="149">
        <v>27</v>
      </c>
      <c r="B9" s="66" t="s">
        <v>11</v>
      </c>
      <c r="C9" s="66" t="s">
        <v>8</v>
      </c>
      <c r="D9" s="66" t="s">
        <v>26</v>
      </c>
      <c r="E9" s="66">
        <v>2022</v>
      </c>
      <c r="F9" s="83" t="s">
        <v>1953</v>
      </c>
      <c r="G9" s="66" t="s">
        <v>1958</v>
      </c>
      <c r="H9" s="83" t="s">
        <v>9</v>
      </c>
      <c r="I9" s="66" t="s">
        <v>2558</v>
      </c>
      <c r="J9" s="66" t="s">
        <v>2550</v>
      </c>
      <c r="K9" s="196">
        <v>0</v>
      </c>
    </row>
    <row r="10" spans="1:11" ht="15.6" customHeight="1" x14ac:dyDescent="0.2">
      <c r="A10" s="149">
        <v>28</v>
      </c>
      <c r="B10" s="66" t="s">
        <v>11</v>
      </c>
      <c r="C10" s="66" t="s">
        <v>8</v>
      </c>
      <c r="D10" s="66" t="s">
        <v>26</v>
      </c>
      <c r="E10" s="66">
        <v>2022</v>
      </c>
      <c r="F10" s="83" t="s">
        <v>1954</v>
      </c>
      <c r="G10" s="66" t="s">
        <v>1959</v>
      </c>
      <c r="H10" s="83" t="s">
        <v>9</v>
      </c>
      <c r="I10" s="66" t="s">
        <v>2558</v>
      </c>
      <c r="J10" s="66" t="s">
        <v>2550</v>
      </c>
      <c r="K10" s="196">
        <v>0</v>
      </c>
    </row>
    <row r="11" spans="1:11" ht="15.6" customHeight="1" x14ac:dyDescent="0.2">
      <c r="A11" s="149">
        <v>29</v>
      </c>
      <c r="B11" s="66" t="s">
        <v>11</v>
      </c>
      <c r="C11" s="66" t="s">
        <v>8</v>
      </c>
      <c r="D11" s="66" t="s">
        <v>26</v>
      </c>
      <c r="E11" s="66">
        <v>2022</v>
      </c>
      <c r="F11" s="83" t="s">
        <v>1955</v>
      </c>
      <c r="G11" s="66" t="s">
        <v>1960</v>
      </c>
      <c r="H11" s="83" t="s">
        <v>9</v>
      </c>
      <c r="I11" s="66" t="s">
        <v>2558</v>
      </c>
      <c r="J11" s="66" t="s">
        <v>2550</v>
      </c>
      <c r="K11" s="196">
        <v>0</v>
      </c>
    </row>
    <row r="12" spans="1:11" ht="15.6" customHeight="1" x14ac:dyDescent="0.2">
      <c r="A12" s="149">
        <v>13</v>
      </c>
      <c r="B12" s="66" t="s">
        <v>11</v>
      </c>
      <c r="C12" s="66" t="s">
        <v>8</v>
      </c>
      <c r="D12" s="66" t="s">
        <v>41</v>
      </c>
      <c r="E12" s="66">
        <v>2007</v>
      </c>
      <c r="F12" s="83" t="s">
        <v>2249</v>
      </c>
      <c r="G12" s="66" t="s">
        <v>2271</v>
      </c>
      <c r="H12" s="83" t="s">
        <v>10</v>
      </c>
      <c r="I12" s="66" t="s">
        <v>2558</v>
      </c>
      <c r="J12" s="66" t="s">
        <v>2550</v>
      </c>
      <c r="K12" s="196">
        <v>0</v>
      </c>
    </row>
    <row r="13" spans="1:11" ht="15.6" customHeight="1" x14ac:dyDescent="0.2">
      <c r="A13" s="149">
        <v>6</v>
      </c>
      <c r="B13" s="83" t="s">
        <v>11</v>
      </c>
      <c r="C13" s="83" t="s">
        <v>8</v>
      </c>
      <c r="D13" s="83" t="s">
        <v>26</v>
      </c>
      <c r="E13" s="83">
        <v>2004</v>
      </c>
      <c r="F13" s="83" t="s">
        <v>2250</v>
      </c>
      <c r="G13" s="83" t="s">
        <v>27</v>
      </c>
      <c r="H13" s="83" t="s">
        <v>10</v>
      </c>
      <c r="I13" s="66" t="s">
        <v>2558</v>
      </c>
      <c r="J13" s="66" t="s">
        <v>2550</v>
      </c>
      <c r="K13" s="196">
        <v>0</v>
      </c>
    </row>
    <row r="14" spans="1:11" ht="15.6" customHeight="1" x14ac:dyDescent="0.2">
      <c r="A14" s="149">
        <v>1</v>
      </c>
      <c r="B14" s="66" t="s">
        <v>11</v>
      </c>
      <c r="C14" s="66" t="s">
        <v>12</v>
      </c>
      <c r="D14" s="66" t="s">
        <v>13</v>
      </c>
      <c r="E14" s="66">
        <v>2007</v>
      </c>
      <c r="F14" s="83" t="s">
        <v>2251</v>
      </c>
      <c r="G14" s="66" t="s">
        <v>14</v>
      </c>
      <c r="H14" s="83" t="s">
        <v>10</v>
      </c>
      <c r="I14" s="66" t="s">
        <v>2558</v>
      </c>
      <c r="J14" s="66" t="s">
        <v>2550</v>
      </c>
      <c r="K14" s="196">
        <v>0</v>
      </c>
    </row>
    <row r="15" spans="1:11" ht="15.6" customHeight="1" x14ac:dyDescent="0.2">
      <c r="A15" s="149">
        <v>2</v>
      </c>
      <c r="B15" s="66" t="s">
        <v>7</v>
      </c>
      <c r="C15" s="66" t="s">
        <v>15</v>
      </c>
      <c r="D15" s="66" t="s">
        <v>16</v>
      </c>
      <c r="E15" s="66">
        <v>2011</v>
      </c>
      <c r="F15" s="83" t="s">
        <v>2252</v>
      </c>
      <c r="G15" s="66" t="s">
        <v>17</v>
      </c>
      <c r="H15" s="83" t="s">
        <v>10</v>
      </c>
      <c r="I15" s="66" t="s">
        <v>2558</v>
      </c>
      <c r="J15" s="66" t="s">
        <v>2550</v>
      </c>
      <c r="K15" s="196">
        <v>0</v>
      </c>
    </row>
    <row r="16" spans="1:11" ht="15.6" customHeight="1" x14ac:dyDescent="0.2">
      <c r="A16" s="149">
        <v>15</v>
      </c>
      <c r="B16" s="66" t="s">
        <v>11</v>
      </c>
      <c r="C16" s="66" t="s">
        <v>12</v>
      </c>
      <c r="D16" s="66" t="s">
        <v>36</v>
      </c>
      <c r="E16" s="66">
        <v>2011</v>
      </c>
      <c r="F16" s="83" t="s">
        <v>2253</v>
      </c>
      <c r="G16" s="66" t="s">
        <v>49</v>
      </c>
      <c r="H16" s="83" t="s">
        <v>10</v>
      </c>
      <c r="I16" s="66" t="s">
        <v>2558</v>
      </c>
      <c r="J16" s="66" t="s">
        <v>2550</v>
      </c>
      <c r="K16" s="196">
        <v>0</v>
      </c>
    </row>
    <row r="17" spans="1:13" ht="15.6" customHeight="1" x14ac:dyDescent="0.2">
      <c r="A17" s="149">
        <v>16</v>
      </c>
      <c r="B17" s="66" t="s">
        <v>11</v>
      </c>
      <c r="C17" s="66" t="s">
        <v>12</v>
      </c>
      <c r="D17" s="66" t="s">
        <v>36</v>
      </c>
      <c r="E17" s="66">
        <v>2011</v>
      </c>
      <c r="F17" s="83" t="s">
        <v>2254</v>
      </c>
      <c r="G17" s="66" t="s">
        <v>50</v>
      </c>
      <c r="H17" s="83" t="s">
        <v>10</v>
      </c>
      <c r="I17" s="66" t="s">
        <v>2558</v>
      </c>
      <c r="J17" s="66" t="s">
        <v>2550</v>
      </c>
      <c r="K17" s="196">
        <v>0</v>
      </c>
    </row>
    <row r="18" spans="1:13" ht="15.6" customHeight="1" x14ac:dyDescent="0.2">
      <c r="A18" s="149">
        <v>17</v>
      </c>
      <c r="B18" s="66" t="s">
        <v>11</v>
      </c>
      <c r="C18" s="66" t="s">
        <v>12</v>
      </c>
      <c r="D18" s="66" t="s">
        <v>36</v>
      </c>
      <c r="E18" s="66">
        <v>2011</v>
      </c>
      <c r="F18" s="83" t="s">
        <v>2255</v>
      </c>
      <c r="G18" s="66" t="s">
        <v>51</v>
      </c>
      <c r="H18" s="83" t="s">
        <v>10</v>
      </c>
      <c r="I18" s="66" t="s">
        <v>2558</v>
      </c>
      <c r="J18" s="66" t="s">
        <v>2550</v>
      </c>
      <c r="K18" s="196">
        <v>0</v>
      </c>
    </row>
    <row r="19" spans="1:13" ht="15.6" customHeight="1" x14ac:dyDescent="0.2">
      <c r="A19" s="149">
        <v>18</v>
      </c>
      <c r="B19" s="66" t="s">
        <v>11</v>
      </c>
      <c r="C19" s="66" t="s">
        <v>12</v>
      </c>
      <c r="D19" s="66" t="s">
        <v>43</v>
      </c>
      <c r="E19" s="66">
        <v>2007</v>
      </c>
      <c r="F19" s="83" t="s">
        <v>2256</v>
      </c>
      <c r="G19" s="66" t="s">
        <v>52</v>
      </c>
      <c r="H19" s="83" t="s">
        <v>10</v>
      </c>
      <c r="I19" s="66" t="s">
        <v>2558</v>
      </c>
      <c r="J19" s="66" t="s">
        <v>2550</v>
      </c>
      <c r="K19" s="196">
        <v>0</v>
      </c>
    </row>
    <row r="20" spans="1:13" ht="15.6" customHeight="1" x14ac:dyDescent="0.2">
      <c r="A20" s="149">
        <v>3</v>
      </c>
      <c r="B20" s="66" t="s">
        <v>11</v>
      </c>
      <c r="C20" s="66" t="s">
        <v>12</v>
      </c>
      <c r="D20" s="66" t="s">
        <v>18</v>
      </c>
      <c r="E20" s="66">
        <v>2007</v>
      </c>
      <c r="F20" s="83" t="s">
        <v>2257</v>
      </c>
      <c r="G20" s="66" t="s">
        <v>19</v>
      </c>
      <c r="H20" s="83" t="s">
        <v>10</v>
      </c>
      <c r="I20" s="66" t="s">
        <v>2558</v>
      </c>
      <c r="J20" s="66" t="s">
        <v>2550</v>
      </c>
      <c r="K20" s="196">
        <v>0</v>
      </c>
    </row>
    <row r="21" spans="1:13" ht="15.6" customHeight="1" x14ac:dyDescent="0.2">
      <c r="A21" s="149">
        <v>4</v>
      </c>
      <c r="B21" s="66" t="s">
        <v>20</v>
      </c>
      <c r="C21" s="66" t="s">
        <v>15</v>
      </c>
      <c r="D21" s="66" t="s">
        <v>21</v>
      </c>
      <c r="E21" s="66">
        <v>2006</v>
      </c>
      <c r="F21" s="83" t="s">
        <v>2258</v>
      </c>
      <c r="G21" s="66" t="s">
        <v>22</v>
      </c>
      <c r="H21" s="83" t="s">
        <v>10</v>
      </c>
      <c r="I21" s="66" t="s">
        <v>2558</v>
      </c>
      <c r="J21" s="66" t="s">
        <v>2550</v>
      </c>
      <c r="K21" s="196">
        <v>0</v>
      </c>
    </row>
    <row r="22" spans="1:13" ht="15.6" customHeight="1" x14ac:dyDescent="0.2">
      <c r="A22" s="149">
        <v>19</v>
      </c>
      <c r="B22" s="66" t="s">
        <v>7</v>
      </c>
      <c r="C22" s="66" t="s">
        <v>12</v>
      </c>
      <c r="D22" s="66" t="s">
        <v>44</v>
      </c>
      <c r="E22" s="66">
        <v>2015</v>
      </c>
      <c r="F22" s="83" t="s">
        <v>2259</v>
      </c>
      <c r="G22" s="66" t="s">
        <v>53</v>
      </c>
      <c r="H22" s="83" t="s">
        <v>9</v>
      </c>
      <c r="I22" s="66" t="s">
        <v>2558</v>
      </c>
      <c r="J22" s="66" t="s">
        <v>2550</v>
      </c>
      <c r="K22" s="196">
        <v>0</v>
      </c>
    </row>
    <row r="23" spans="1:13" ht="15.6" customHeight="1" x14ac:dyDescent="0.2">
      <c r="A23" s="149">
        <v>20</v>
      </c>
      <c r="B23" s="66" t="s">
        <v>11</v>
      </c>
      <c r="C23" s="66" t="s">
        <v>23</v>
      </c>
      <c r="D23" s="66" t="s">
        <v>45</v>
      </c>
      <c r="E23" s="66">
        <v>2015</v>
      </c>
      <c r="F23" s="83" t="s">
        <v>2260</v>
      </c>
      <c r="G23" s="66" t="s">
        <v>54</v>
      </c>
      <c r="H23" s="83" t="s">
        <v>9</v>
      </c>
      <c r="I23" s="66" t="s">
        <v>2558</v>
      </c>
      <c r="J23" s="66" t="s">
        <v>2550</v>
      </c>
      <c r="K23" s="196">
        <v>0</v>
      </c>
      <c r="L23" s="151"/>
      <c r="M23" s="151"/>
    </row>
    <row r="24" spans="1:13" ht="15.6" customHeight="1" x14ac:dyDescent="0.2">
      <c r="A24" s="149">
        <v>5</v>
      </c>
      <c r="B24" s="83" t="s">
        <v>11</v>
      </c>
      <c r="C24" s="83" t="s">
        <v>23</v>
      </c>
      <c r="D24" s="83" t="s">
        <v>24</v>
      </c>
      <c r="E24" s="83">
        <v>2015</v>
      </c>
      <c r="F24" s="83" t="s">
        <v>2261</v>
      </c>
      <c r="G24" s="83" t="s">
        <v>25</v>
      </c>
      <c r="H24" s="83" t="s">
        <v>10</v>
      </c>
      <c r="I24" s="66" t="s">
        <v>2558</v>
      </c>
      <c r="J24" s="66" t="s">
        <v>2550</v>
      </c>
      <c r="K24" s="196">
        <v>0</v>
      </c>
    </row>
    <row r="25" spans="1:13" ht="15.6" customHeight="1" x14ac:dyDescent="0.2">
      <c r="A25" s="149">
        <v>7</v>
      </c>
      <c r="B25" s="66" t="s">
        <v>11</v>
      </c>
      <c r="C25" s="66" t="s">
        <v>23</v>
      </c>
      <c r="D25" s="66" t="s">
        <v>29</v>
      </c>
      <c r="E25" s="66">
        <v>2016</v>
      </c>
      <c r="F25" s="83" t="s">
        <v>2262</v>
      </c>
      <c r="G25" s="66" t="s">
        <v>30</v>
      </c>
      <c r="H25" s="83" t="s">
        <v>10</v>
      </c>
      <c r="I25" s="66" t="s">
        <v>2558</v>
      </c>
      <c r="J25" s="66" t="s">
        <v>2550</v>
      </c>
      <c r="K25" s="196">
        <v>0</v>
      </c>
    </row>
    <row r="26" spans="1:13" ht="15.6" customHeight="1" x14ac:dyDescent="0.2">
      <c r="A26" s="149">
        <v>14</v>
      </c>
      <c r="B26" s="66" t="s">
        <v>11</v>
      </c>
      <c r="C26" s="66" t="s">
        <v>23</v>
      </c>
      <c r="D26" s="66" t="s">
        <v>24</v>
      </c>
      <c r="E26" s="66">
        <v>2016</v>
      </c>
      <c r="F26" s="83" t="s">
        <v>2263</v>
      </c>
      <c r="G26" s="66" t="s">
        <v>48</v>
      </c>
      <c r="H26" s="83" t="s">
        <v>10</v>
      </c>
      <c r="I26" s="66" t="s">
        <v>2558</v>
      </c>
      <c r="J26" s="66" t="s">
        <v>2550</v>
      </c>
      <c r="K26" s="196">
        <v>0</v>
      </c>
    </row>
    <row r="27" spans="1:13" ht="15.6" customHeight="1" x14ac:dyDescent="0.2">
      <c r="A27" s="149">
        <v>8</v>
      </c>
      <c r="B27" s="66" t="s">
        <v>20</v>
      </c>
      <c r="C27" s="66" t="s">
        <v>31</v>
      </c>
      <c r="D27" s="66" t="s">
        <v>32</v>
      </c>
      <c r="E27" s="66">
        <v>2015</v>
      </c>
      <c r="F27" s="83" t="s">
        <v>2264</v>
      </c>
      <c r="G27" s="66" t="s">
        <v>33</v>
      </c>
      <c r="H27" s="83" t="s">
        <v>9</v>
      </c>
      <c r="I27" s="66" t="s">
        <v>2558</v>
      </c>
      <c r="J27" s="66" t="s">
        <v>2550</v>
      </c>
      <c r="K27" s="196">
        <v>0</v>
      </c>
    </row>
    <row r="28" spans="1:13" ht="15.6" customHeight="1" x14ac:dyDescent="0.2">
      <c r="A28" s="149">
        <v>9</v>
      </c>
      <c r="B28" s="66" t="s">
        <v>20</v>
      </c>
      <c r="C28" s="66" t="s">
        <v>31</v>
      </c>
      <c r="D28" s="66" t="s">
        <v>34</v>
      </c>
      <c r="E28" s="66">
        <v>2015</v>
      </c>
      <c r="F28" s="83" t="s">
        <v>2265</v>
      </c>
      <c r="G28" s="66" t="s">
        <v>35</v>
      </c>
      <c r="H28" s="83" t="s">
        <v>10</v>
      </c>
      <c r="I28" s="66" t="s">
        <v>2558</v>
      </c>
      <c r="J28" s="66" t="s">
        <v>2550</v>
      </c>
      <c r="K28" s="196">
        <v>0</v>
      </c>
      <c r="L28" s="170"/>
      <c r="M28" s="180"/>
    </row>
    <row r="29" spans="1:13" ht="15.6" customHeight="1" x14ac:dyDescent="0.2">
      <c r="A29" s="149">
        <v>10</v>
      </c>
      <c r="B29" s="66" t="s">
        <v>11</v>
      </c>
      <c r="C29" s="66" t="s">
        <v>12</v>
      </c>
      <c r="D29" s="66" t="s">
        <v>36</v>
      </c>
      <c r="E29" s="66">
        <v>2016</v>
      </c>
      <c r="F29" s="83" t="s">
        <v>2266</v>
      </c>
      <c r="G29" s="66" t="s">
        <v>37</v>
      </c>
      <c r="H29" s="83" t="s">
        <v>10</v>
      </c>
      <c r="I29" s="66" t="s">
        <v>2558</v>
      </c>
      <c r="J29" s="66" t="s">
        <v>2550</v>
      </c>
      <c r="K29" s="196">
        <v>0</v>
      </c>
      <c r="L29" s="170"/>
      <c r="M29" s="180"/>
    </row>
    <row r="30" spans="1:13" ht="15.6" customHeight="1" x14ac:dyDescent="0.2">
      <c r="A30" s="149">
        <v>21</v>
      </c>
      <c r="B30" s="66" t="s">
        <v>7</v>
      </c>
      <c r="C30" s="66" t="s">
        <v>42</v>
      </c>
      <c r="D30" s="66" t="s">
        <v>46</v>
      </c>
      <c r="E30" s="66">
        <v>2006</v>
      </c>
      <c r="F30" s="83" t="s">
        <v>2267</v>
      </c>
      <c r="G30" s="66" t="s">
        <v>55</v>
      </c>
      <c r="H30" s="83" t="s">
        <v>10</v>
      </c>
      <c r="I30" s="66" t="s">
        <v>2558</v>
      </c>
      <c r="J30" s="66" t="s">
        <v>2550</v>
      </c>
      <c r="K30" s="196">
        <v>0</v>
      </c>
      <c r="L30" s="170"/>
      <c r="M30" s="180"/>
    </row>
    <row r="31" spans="1:13" ht="15.6" customHeight="1" x14ac:dyDescent="0.2">
      <c r="A31" s="149">
        <v>11</v>
      </c>
      <c r="B31" s="66" t="s">
        <v>11</v>
      </c>
      <c r="C31" s="66" t="s">
        <v>23</v>
      </c>
      <c r="D31" s="66" t="s">
        <v>24</v>
      </c>
      <c r="E31" s="66">
        <v>2018</v>
      </c>
      <c r="F31" s="83" t="s">
        <v>2268</v>
      </c>
      <c r="G31" s="66" t="s">
        <v>38</v>
      </c>
      <c r="H31" s="83" t="s">
        <v>9</v>
      </c>
      <c r="I31" s="66" t="s">
        <v>2558</v>
      </c>
      <c r="J31" s="66" t="s">
        <v>2550</v>
      </c>
      <c r="K31" s="196">
        <v>0</v>
      </c>
      <c r="L31" s="170"/>
      <c r="M31" s="180"/>
    </row>
    <row r="32" spans="1:13" ht="15.6" customHeight="1" x14ac:dyDescent="0.2">
      <c r="A32" s="149">
        <v>22</v>
      </c>
      <c r="B32" s="66" t="s">
        <v>11</v>
      </c>
      <c r="C32" s="66" t="s">
        <v>8</v>
      </c>
      <c r="D32" s="66" t="s">
        <v>47</v>
      </c>
      <c r="E32" s="66">
        <v>2017</v>
      </c>
      <c r="F32" s="83" t="s">
        <v>2269</v>
      </c>
      <c r="G32" s="66" t="s">
        <v>56</v>
      </c>
      <c r="H32" s="83" t="s">
        <v>9</v>
      </c>
      <c r="I32" s="66" t="s">
        <v>2558</v>
      </c>
      <c r="J32" s="66" t="s">
        <v>2550</v>
      </c>
      <c r="K32" s="196">
        <v>0</v>
      </c>
      <c r="L32" s="170"/>
      <c r="M32" s="180"/>
    </row>
    <row r="33" spans="1:13" ht="15.6" customHeight="1" x14ac:dyDescent="0.2">
      <c r="A33" s="149">
        <v>12</v>
      </c>
      <c r="B33" s="66" t="s">
        <v>20</v>
      </c>
      <c r="C33" s="66" t="s">
        <v>12</v>
      </c>
      <c r="D33" s="66" t="s">
        <v>39</v>
      </c>
      <c r="E33" s="66">
        <v>2017</v>
      </c>
      <c r="F33" s="83" t="s">
        <v>2270</v>
      </c>
      <c r="G33" s="66" t="s">
        <v>40</v>
      </c>
      <c r="H33" s="83" t="s">
        <v>9</v>
      </c>
      <c r="I33" s="66" t="s">
        <v>2558</v>
      </c>
      <c r="J33" s="66" t="s">
        <v>2550</v>
      </c>
      <c r="K33" s="196">
        <v>0</v>
      </c>
      <c r="L33" s="170"/>
      <c r="M33" s="180"/>
    </row>
    <row r="34" spans="1:13" ht="15.6" customHeight="1" x14ac:dyDescent="0.2">
      <c r="A34" s="149">
        <v>30</v>
      </c>
      <c r="B34" s="83" t="s">
        <v>11</v>
      </c>
      <c r="C34" s="83" t="s">
        <v>8</v>
      </c>
      <c r="D34" s="83" t="s">
        <v>28</v>
      </c>
      <c r="E34" s="83">
        <v>2008</v>
      </c>
      <c r="F34" s="83" t="s">
        <v>2132</v>
      </c>
      <c r="G34" s="83" t="s">
        <v>1968</v>
      </c>
      <c r="H34" s="83" t="s">
        <v>10</v>
      </c>
      <c r="I34" s="66" t="s">
        <v>2558</v>
      </c>
      <c r="J34" s="66" t="s">
        <v>2550</v>
      </c>
      <c r="K34" s="196">
        <v>0</v>
      </c>
      <c r="L34" s="170"/>
      <c r="M34" s="180"/>
    </row>
    <row r="35" spans="1:13" ht="15.6" customHeight="1" x14ac:dyDescent="0.2">
      <c r="A35" s="149">
        <v>31</v>
      </c>
      <c r="B35" s="66" t="s">
        <v>11</v>
      </c>
      <c r="C35" s="66" t="s">
        <v>31</v>
      </c>
      <c r="D35" s="66" t="s">
        <v>2019</v>
      </c>
      <c r="E35" s="66">
        <v>2022</v>
      </c>
      <c r="F35" s="83" t="s">
        <v>2020</v>
      </c>
      <c r="G35" s="66" t="s">
        <v>2023</v>
      </c>
      <c r="H35" s="83" t="s">
        <v>9</v>
      </c>
      <c r="I35" s="66" t="s">
        <v>2558</v>
      </c>
      <c r="J35" s="66" t="s">
        <v>2550</v>
      </c>
      <c r="K35" s="196">
        <v>0</v>
      </c>
    </row>
    <row r="36" spans="1:13" ht="15.6" customHeight="1" x14ac:dyDescent="0.2">
      <c r="A36" s="149">
        <v>32</v>
      </c>
      <c r="B36" s="66" t="s">
        <v>11</v>
      </c>
      <c r="C36" s="66" t="s">
        <v>31</v>
      </c>
      <c r="D36" s="66" t="s">
        <v>2019</v>
      </c>
      <c r="E36" s="66">
        <v>2022</v>
      </c>
      <c r="F36" s="83" t="s">
        <v>2021</v>
      </c>
      <c r="G36" s="66" t="s">
        <v>2022</v>
      </c>
      <c r="H36" s="83" t="s">
        <v>9</v>
      </c>
      <c r="I36" s="66" t="s">
        <v>2558</v>
      </c>
      <c r="J36" s="66" t="s">
        <v>2550</v>
      </c>
      <c r="K36" s="196">
        <v>0</v>
      </c>
    </row>
    <row r="37" spans="1:13" ht="15.6" customHeight="1" x14ac:dyDescent="0.2">
      <c r="A37" s="149">
        <v>33</v>
      </c>
      <c r="B37" s="66" t="s">
        <v>11</v>
      </c>
      <c r="C37" s="66" t="s">
        <v>31</v>
      </c>
      <c r="D37" s="66" t="s">
        <v>2019</v>
      </c>
      <c r="E37" s="66">
        <v>2022</v>
      </c>
      <c r="F37" s="83" t="s">
        <v>2144</v>
      </c>
      <c r="G37" s="66" t="s">
        <v>2145</v>
      </c>
      <c r="H37" s="83" t="s">
        <v>9</v>
      </c>
      <c r="I37" s="66" t="s">
        <v>2558</v>
      </c>
      <c r="J37" s="66" t="s">
        <v>2550</v>
      </c>
      <c r="K37" s="196">
        <v>0</v>
      </c>
    </row>
  </sheetData>
  <autoFilter ref="A4:K37">
    <sortState ref="A5:Q37">
      <sortCondition ref="F4:F37"/>
    </sortState>
  </autoFilter>
  <mergeCells count="2">
    <mergeCell ref="A3:K3"/>
    <mergeCell ref="A1:K1"/>
  </mergeCells>
  <pageMargins left="0.25" right="0.25" top="0.75" bottom="0.75" header="0.3" footer="0.3"/>
  <pageSetup scale="70" orientation="portrait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L101"/>
  <sheetViews>
    <sheetView topLeftCell="A40" zoomScaleNormal="100" workbookViewId="0">
      <selection activeCell="A4" sqref="A4"/>
    </sheetView>
  </sheetViews>
  <sheetFormatPr baseColWidth="10" defaultRowHeight="15" x14ac:dyDescent="0.25"/>
  <cols>
    <col min="1" max="1" width="6.42578125" style="1" customWidth="1"/>
    <col min="2" max="2" width="26.5703125" style="1" bestFit="1" customWidth="1"/>
    <col min="3" max="3" width="16" style="1" customWidth="1"/>
    <col min="4" max="4" width="17.42578125" style="1" customWidth="1"/>
    <col min="5" max="5" width="8.28515625" style="1" customWidth="1"/>
    <col min="6" max="6" width="11.7109375" style="1" customWidth="1"/>
    <col min="7" max="7" width="20.7109375" style="1" customWidth="1"/>
    <col min="8" max="8" width="10" style="1" customWidth="1"/>
    <col min="9" max="9" width="16" style="67" customWidth="1"/>
    <col min="10" max="10" width="13.140625" style="67" customWidth="1"/>
    <col min="11" max="11" width="9.85546875" style="67" customWidth="1"/>
    <col min="12" max="12" width="23" style="1" customWidth="1"/>
    <col min="13" max="13" width="12.85546875" style="1" customWidth="1"/>
    <col min="14" max="16384" width="11.42578125" style="1"/>
  </cols>
  <sheetData>
    <row r="1" spans="1:11" ht="18.75" customHeight="1" x14ac:dyDescent="0.25">
      <c r="A1" s="280" t="s">
        <v>2703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</row>
    <row r="2" spans="1:11" ht="19.5" customHeight="1" x14ac:dyDescent="0.25"/>
    <row r="3" spans="1:11" s="2" customFormat="1" ht="21.75" customHeight="1" x14ac:dyDescent="0.25">
      <c r="A3" s="287" t="s">
        <v>2713</v>
      </c>
      <c r="B3" s="288"/>
      <c r="C3" s="288"/>
      <c r="D3" s="288"/>
      <c r="E3" s="288"/>
      <c r="F3" s="288"/>
      <c r="G3" s="288"/>
      <c r="H3" s="288"/>
      <c r="I3" s="288"/>
      <c r="J3" s="288"/>
      <c r="K3" s="288"/>
    </row>
    <row r="4" spans="1:11" ht="18.75" customHeight="1" x14ac:dyDescent="0.25">
      <c r="A4" s="3" t="s">
        <v>0</v>
      </c>
      <c r="B4" s="3" t="s">
        <v>2556</v>
      </c>
      <c r="C4" s="3" t="s">
        <v>1</v>
      </c>
      <c r="D4" s="3" t="s">
        <v>2</v>
      </c>
      <c r="E4" s="3" t="s">
        <v>6</v>
      </c>
      <c r="F4" s="3" t="s">
        <v>5</v>
      </c>
      <c r="G4" s="3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s="67" customFormat="1" ht="15" customHeight="1" x14ac:dyDescent="0.25">
      <c r="A5" s="110">
        <v>1</v>
      </c>
      <c r="B5" s="92" t="s">
        <v>20</v>
      </c>
      <c r="C5" s="95" t="s">
        <v>219</v>
      </c>
      <c r="D5" s="95" t="s">
        <v>266</v>
      </c>
      <c r="E5" s="95">
        <v>2022</v>
      </c>
      <c r="F5" s="95" t="s">
        <v>2130</v>
      </c>
      <c r="G5" s="95" t="s">
        <v>2195</v>
      </c>
      <c r="H5" s="88" t="s">
        <v>9</v>
      </c>
      <c r="I5" s="88" t="s">
        <v>2558</v>
      </c>
      <c r="J5" s="88" t="s">
        <v>2550</v>
      </c>
      <c r="K5" s="208">
        <v>0</v>
      </c>
    </row>
    <row r="6" spans="1:11" s="67" customFormat="1" ht="15" customHeight="1" x14ac:dyDescent="0.25">
      <c r="A6" s="47">
        <v>2</v>
      </c>
      <c r="B6" s="46" t="s">
        <v>20</v>
      </c>
      <c r="C6" s="46" t="s">
        <v>219</v>
      </c>
      <c r="D6" s="46" t="s">
        <v>1962</v>
      </c>
      <c r="E6" s="46">
        <v>2022</v>
      </c>
      <c r="F6" s="46" t="s">
        <v>1961</v>
      </c>
      <c r="G6" s="46" t="s">
        <v>1963</v>
      </c>
      <c r="H6" s="48" t="s">
        <v>9</v>
      </c>
      <c r="I6" s="88" t="s">
        <v>2558</v>
      </c>
      <c r="J6" s="88" t="s">
        <v>2550</v>
      </c>
      <c r="K6" s="208">
        <v>0</v>
      </c>
    </row>
    <row r="7" spans="1:11" s="67" customFormat="1" ht="15" customHeight="1" x14ac:dyDescent="0.25">
      <c r="A7" s="47">
        <v>3</v>
      </c>
      <c r="B7" s="50" t="s">
        <v>20</v>
      </c>
      <c r="C7" s="50" t="s">
        <v>219</v>
      </c>
      <c r="D7" s="50" t="s">
        <v>2590</v>
      </c>
      <c r="E7" s="50">
        <v>2023</v>
      </c>
      <c r="F7" s="46" t="s">
        <v>2591</v>
      </c>
      <c r="G7" s="50" t="s">
        <v>2592</v>
      </c>
      <c r="H7" s="48" t="s">
        <v>9</v>
      </c>
      <c r="I7" s="88" t="s">
        <v>2558</v>
      </c>
      <c r="J7" s="88" t="s">
        <v>2550</v>
      </c>
      <c r="K7" s="208">
        <v>0</v>
      </c>
    </row>
    <row r="8" spans="1:11" s="67" customFormat="1" ht="15" customHeight="1" x14ac:dyDescent="0.25">
      <c r="A8" s="110">
        <v>4</v>
      </c>
      <c r="B8" s="46" t="s">
        <v>7</v>
      </c>
      <c r="C8" s="46" t="s">
        <v>12</v>
      </c>
      <c r="D8" s="46" t="s">
        <v>265</v>
      </c>
      <c r="E8" s="46">
        <v>2014</v>
      </c>
      <c r="F8" s="46" t="s">
        <v>483</v>
      </c>
      <c r="G8" s="46" t="s">
        <v>484</v>
      </c>
      <c r="H8" s="48" t="s">
        <v>9</v>
      </c>
      <c r="I8" s="88" t="s">
        <v>2558</v>
      </c>
      <c r="J8" s="88" t="s">
        <v>2550</v>
      </c>
      <c r="K8" s="208">
        <v>0</v>
      </c>
    </row>
    <row r="9" spans="1:11" s="67" customFormat="1" ht="15" customHeight="1" x14ac:dyDescent="0.25">
      <c r="A9" s="47">
        <v>5</v>
      </c>
      <c r="B9" s="46" t="s">
        <v>20</v>
      </c>
      <c r="C9" s="46" t="s">
        <v>31</v>
      </c>
      <c r="D9" s="46" t="s">
        <v>34</v>
      </c>
      <c r="E9" s="46">
        <v>2022</v>
      </c>
      <c r="F9" s="46" t="s">
        <v>486</v>
      </c>
      <c r="G9" s="46" t="s">
        <v>2034</v>
      </c>
      <c r="H9" s="48" t="s">
        <v>9</v>
      </c>
      <c r="I9" s="88" t="s">
        <v>2558</v>
      </c>
      <c r="J9" s="88" t="s">
        <v>2550</v>
      </c>
      <c r="K9" s="208">
        <v>0</v>
      </c>
    </row>
    <row r="10" spans="1:11" s="67" customFormat="1" ht="15" customHeight="1" x14ac:dyDescent="0.25">
      <c r="A10" s="110">
        <v>6</v>
      </c>
      <c r="B10" s="46" t="s">
        <v>497</v>
      </c>
      <c r="C10" s="46" t="s">
        <v>31</v>
      </c>
      <c r="D10" s="46" t="s">
        <v>2038</v>
      </c>
      <c r="E10" s="46">
        <v>2022</v>
      </c>
      <c r="F10" s="46" t="s">
        <v>487</v>
      </c>
      <c r="G10" s="46" t="s">
        <v>2035</v>
      </c>
      <c r="H10" s="48" t="s">
        <v>9</v>
      </c>
      <c r="I10" s="88" t="s">
        <v>2558</v>
      </c>
      <c r="J10" s="88" t="s">
        <v>2550</v>
      </c>
      <c r="K10" s="208">
        <v>0</v>
      </c>
    </row>
    <row r="11" spans="1:11" s="67" customFormat="1" ht="15" customHeight="1" x14ac:dyDescent="0.25">
      <c r="A11" s="110">
        <v>7</v>
      </c>
      <c r="B11" s="46" t="s">
        <v>497</v>
      </c>
      <c r="C11" s="46" t="s">
        <v>31</v>
      </c>
      <c r="D11" s="46" t="s">
        <v>2038</v>
      </c>
      <c r="E11" s="46">
        <v>2022</v>
      </c>
      <c r="F11" s="46" t="s">
        <v>488</v>
      </c>
      <c r="G11" s="46" t="s">
        <v>2036</v>
      </c>
      <c r="H11" s="48" t="s">
        <v>9</v>
      </c>
      <c r="I11" s="88" t="s">
        <v>2558</v>
      </c>
      <c r="J11" s="88" t="s">
        <v>2550</v>
      </c>
      <c r="K11" s="208">
        <v>0</v>
      </c>
    </row>
    <row r="12" spans="1:11" s="67" customFormat="1" ht="15" customHeight="1" x14ac:dyDescent="0.25">
      <c r="A12" s="47">
        <v>8</v>
      </c>
      <c r="B12" s="46" t="s">
        <v>497</v>
      </c>
      <c r="C12" s="46" t="s">
        <v>31</v>
      </c>
      <c r="D12" s="46" t="s">
        <v>2038</v>
      </c>
      <c r="E12" s="46">
        <v>2022</v>
      </c>
      <c r="F12" s="46" t="s">
        <v>489</v>
      </c>
      <c r="G12" s="46" t="s">
        <v>2037</v>
      </c>
      <c r="H12" s="48" t="s">
        <v>9</v>
      </c>
      <c r="I12" s="88" t="s">
        <v>2558</v>
      </c>
      <c r="J12" s="88" t="s">
        <v>2550</v>
      </c>
      <c r="K12" s="208">
        <v>0</v>
      </c>
    </row>
    <row r="13" spans="1:11" s="67" customFormat="1" ht="15" customHeight="1" x14ac:dyDescent="0.25">
      <c r="A13" s="47">
        <v>9</v>
      </c>
      <c r="B13" s="49" t="s">
        <v>20</v>
      </c>
      <c r="C13" s="49" t="s">
        <v>15</v>
      </c>
      <c r="D13" s="49" t="s">
        <v>402</v>
      </c>
      <c r="E13" s="49">
        <v>2019</v>
      </c>
      <c r="F13" s="49" t="s">
        <v>490</v>
      </c>
      <c r="G13" s="49" t="s">
        <v>2284</v>
      </c>
      <c r="H13" s="49" t="s">
        <v>9</v>
      </c>
      <c r="I13" s="88" t="s">
        <v>2558</v>
      </c>
      <c r="J13" s="88" t="s">
        <v>2550</v>
      </c>
      <c r="K13" s="208">
        <v>0</v>
      </c>
    </row>
    <row r="14" spans="1:11" s="67" customFormat="1" ht="15" customHeight="1" x14ac:dyDescent="0.25">
      <c r="A14" s="110">
        <v>10</v>
      </c>
      <c r="B14" s="46" t="s">
        <v>20</v>
      </c>
      <c r="C14" s="46" t="s">
        <v>15</v>
      </c>
      <c r="D14" s="46" t="s">
        <v>491</v>
      </c>
      <c r="E14" s="46">
        <v>2001</v>
      </c>
      <c r="F14" s="46" t="s">
        <v>492</v>
      </c>
      <c r="G14" s="46" t="s">
        <v>493</v>
      </c>
      <c r="H14" s="48" t="s">
        <v>10</v>
      </c>
      <c r="I14" s="88" t="s">
        <v>2558</v>
      </c>
      <c r="J14" s="88" t="s">
        <v>2550</v>
      </c>
      <c r="K14" s="208">
        <v>0</v>
      </c>
    </row>
    <row r="15" spans="1:11" s="67" customFormat="1" ht="15" customHeight="1" x14ac:dyDescent="0.25">
      <c r="A15" s="47">
        <v>11</v>
      </c>
      <c r="B15" s="46" t="s">
        <v>20</v>
      </c>
      <c r="C15" s="46" t="s">
        <v>15</v>
      </c>
      <c r="D15" s="46" t="s">
        <v>863</v>
      </c>
      <c r="E15" s="46">
        <v>2022</v>
      </c>
      <c r="F15" s="46" t="s">
        <v>494</v>
      </c>
      <c r="G15" s="46" t="s">
        <v>2084</v>
      </c>
      <c r="H15" s="48" t="s">
        <v>9</v>
      </c>
      <c r="I15" s="88" t="s">
        <v>2558</v>
      </c>
      <c r="J15" s="88" t="s">
        <v>2550</v>
      </c>
      <c r="K15" s="208">
        <v>0</v>
      </c>
    </row>
    <row r="16" spans="1:11" s="67" customFormat="1" ht="15" customHeight="1" x14ac:dyDescent="0.25">
      <c r="A16" s="110">
        <v>12</v>
      </c>
      <c r="B16" s="46" t="s">
        <v>20</v>
      </c>
      <c r="C16" s="46" t="s">
        <v>8</v>
      </c>
      <c r="D16" s="46" t="s">
        <v>448</v>
      </c>
      <c r="E16" s="46">
        <v>2007</v>
      </c>
      <c r="F16" s="46" t="s">
        <v>495</v>
      </c>
      <c r="G16" s="46" t="s">
        <v>496</v>
      </c>
      <c r="H16" s="48" t="s">
        <v>10</v>
      </c>
      <c r="I16" s="88" t="s">
        <v>2558</v>
      </c>
      <c r="J16" s="88" t="s">
        <v>2550</v>
      </c>
      <c r="K16" s="208">
        <v>0</v>
      </c>
    </row>
    <row r="17" spans="1:12" s="67" customFormat="1" ht="15" customHeight="1" x14ac:dyDescent="0.25">
      <c r="A17" s="110">
        <v>13</v>
      </c>
      <c r="B17" s="46" t="s">
        <v>20</v>
      </c>
      <c r="C17" s="46" t="s">
        <v>15</v>
      </c>
      <c r="D17" s="46" t="s">
        <v>863</v>
      </c>
      <c r="E17" s="46">
        <v>2022</v>
      </c>
      <c r="F17" s="46" t="s">
        <v>2086</v>
      </c>
      <c r="G17" s="46" t="s">
        <v>2085</v>
      </c>
      <c r="H17" s="48" t="s">
        <v>9</v>
      </c>
      <c r="I17" s="88" t="s">
        <v>2558</v>
      </c>
      <c r="J17" s="88" t="s">
        <v>2550</v>
      </c>
      <c r="K17" s="208">
        <v>0</v>
      </c>
      <c r="L17" s="54"/>
    </row>
    <row r="18" spans="1:12" s="67" customFormat="1" ht="15" customHeight="1" x14ac:dyDescent="0.25">
      <c r="A18" s="47">
        <v>14</v>
      </c>
      <c r="B18" s="46" t="s">
        <v>20</v>
      </c>
      <c r="C18" s="46" t="s">
        <v>15</v>
      </c>
      <c r="D18" s="46" t="s">
        <v>863</v>
      </c>
      <c r="E18" s="46">
        <v>2022</v>
      </c>
      <c r="F18" s="46" t="s">
        <v>2117</v>
      </c>
      <c r="G18" s="46" t="s">
        <v>2118</v>
      </c>
      <c r="H18" s="48" t="s">
        <v>9</v>
      </c>
      <c r="I18" s="88" t="s">
        <v>2558</v>
      </c>
      <c r="J18" s="88" t="s">
        <v>2550</v>
      </c>
      <c r="K18" s="208">
        <v>0</v>
      </c>
    </row>
    <row r="19" spans="1:12" ht="15" customHeight="1" x14ac:dyDescent="0.25">
      <c r="A19" s="47">
        <v>15</v>
      </c>
      <c r="B19" s="46" t="s">
        <v>20</v>
      </c>
      <c r="C19" s="46" t="s">
        <v>15</v>
      </c>
      <c r="D19" s="46" t="s">
        <v>863</v>
      </c>
      <c r="E19" s="46">
        <v>2022</v>
      </c>
      <c r="F19" s="46" t="s">
        <v>2119</v>
      </c>
      <c r="G19" s="46" t="s">
        <v>2120</v>
      </c>
      <c r="H19" s="48" t="s">
        <v>9</v>
      </c>
      <c r="I19" s="88" t="s">
        <v>2558</v>
      </c>
      <c r="J19" s="88" t="s">
        <v>2550</v>
      </c>
      <c r="K19" s="208">
        <v>0</v>
      </c>
      <c r="L19" s="82"/>
    </row>
    <row r="20" spans="1:12" ht="15" customHeight="1" x14ac:dyDescent="0.25">
      <c r="A20" s="110">
        <v>16</v>
      </c>
      <c r="B20" s="46" t="s">
        <v>20</v>
      </c>
      <c r="C20" s="46" t="s">
        <v>15</v>
      </c>
      <c r="D20" s="46" t="s">
        <v>863</v>
      </c>
      <c r="E20" s="46">
        <v>2022</v>
      </c>
      <c r="F20" s="167" t="s">
        <v>2121</v>
      </c>
      <c r="G20" s="46" t="s">
        <v>2122</v>
      </c>
      <c r="H20" s="48" t="s">
        <v>9</v>
      </c>
      <c r="I20" s="88" t="s">
        <v>2558</v>
      </c>
      <c r="J20" s="88" t="s">
        <v>2550</v>
      </c>
      <c r="K20" s="208">
        <v>0</v>
      </c>
    </row>
    <row r="21" spans="1:12" x14ac:dyDescent="0.25">
      <c r="A21" s="47">
        <v>17</v>
      </c>
      <c r="B21" s="46" t="s">
        <v>20</v>
      </c>
      <c r="C21" s="46" t="s">
        <v>15</v>
      </c>
      <c r="D21" s="46" t="s">
        <v>863</v>
      </c>
      <c r="E21" s="46">
        <v>2022</v>
      </c>
      <c r="F21" s="47" t="s">
        <v>2123</v>
      </c>
      <c r="G21" s="46" t="s">
        <v>2124</v>
      </c>
      <c r="H21" s="48" t="s">
        <v>9</v>
      </c>
      <c r="I21" s="88" t="s">
        <v>2558</v>
      </c>
      <c r="J21" s="88" t="s">
        <v>2550</v>
      </c>
      <c r="K21" s="208">
        <v>0</v>
      </c>
    </row>
    <row r="22" spans="1:12" x14ac:dyDescent="0.25">
      <c r="A22" s="110">
        <v>18</v>
      </c>
      <c r="B22" s="46" t="s">
        <v>7</v>
      </c>
      <c r="C22" s="46" t="s">
        <v>8</v>
      </c>
      <c r="D22" s="46" t="s">
        <v>507</v>
      </c>
      <c r="E22" s="46">
        <v>2022</v>
      </c>
      <c r="F22" s="46" t="s">
        <v>2139</v>
      </c>
      <c r="G22" s="46" t="s">
        <v>2140</v>
      </c>
      <c r="H22" s="48" t="s">
        <v>9</v>
      </c>
      <c r="I22" s="88" t="s">
        <v>2558</v>
      </c>
      <c r="J22" s="88" t="s">
        <v>2550</v>
      </c>
      <c r="K22" s="208">
        <v>0</v>
      </c>
    </row>
    <row r="23" spans="1:12" x14ac:dyDescent="0.25">
      <c r="A23" s="110">
        <v>19</v>
      </c>
      <c r="B23" s="46" t="s">
        <v>497</v>
      </c>
      <c r="C23" s="46" t="s">
        <v>12</v>
      </c>
      <c r="D23" s="46" t="s">
        <v>286</v>
      </c>
      <c r="E23" s="46">
        <v>2006</v>
      </c>
      <c r="F23" s="46" t="s">
        <v>498</v>
      </c>
      <c r="G23" s="46" t="s">
        <v>499</v>
      </c>
      <c r="H23" s="49" t="s">
        <v>10</v>
      </c>
      <c r="I23" s="88" t="s">
        <v>2558</v>
      </c>
      <c r="J23" s="88" t="s">
        <v>2550</v>
      </c>
      <c r="K23" s="208">
        <v>0</v>
      </c>
    </row>
    <row r="24" spans="1:12" x14ac:dyDescent="0.25">
      <c r="A24" s="47">
        <v>20</v>
      </c>
      <c r="B24" s="46" t="s">
        <v>20</v>
      </c>
      <c r="C24" s="46" t="s">
        <v>12</v>
      </c>
      <c r="D24" s="46" t="s">
        <v>147</v>
      </c>
      <c r="E24" s="46">
        <v>2006</v>
      </c>
      <c r="F24" s="47" t="s">
        <v>500</v>
      </c>
      <c r="G24" s="46" t="s">
        <v>501</v>
      </c>
      <c r="H24" s="49" t="s">
        <v>10</v>
      </c>
      <c r="I24" s="88" t="s">
        <v>2558</v>
      </c>
      <c r="J24" s="88" t="s">
        <v>2550</v>
      </c>
      <c r="K24" s="208">
        <v>0</v>
      </c>
    </row>
    <row r="25" spans="1:12" x14ac:dyDescent="0.25">
      <c r="A25" s="47">
        <v>21</v>
      </c>
      <c r="B25" s="47" t="s">
        <v>497</v>
      </c>
      <c r="C25" s="47" t="s">
        <v>8</v>
      </c>
      <c r="D25" s="47" t="s">
        <v>73</v>
      </c>
      <c r="E25" s="47">
        <v>2005</v>
      </c>
      <c r="F25" s="47" t="s">
        <v>502</v>
      </c>
      <c r="G25" s="47" t="s">
        <v>503</v>
      </c>
      <c r="H25" s="48" t="s">
        <v>10</v>
      </c>
      <c r="I25" s="88" t="s">
        <v>2558</v>
      </c>
      <c r="J25" s="88" t="s">
        <v>2550</v>
      </c>
      <c r="K25" s="208">
        <v>0</v>
      </c>
    </row>
    <row r="26" spans="1:12" x14ac:dyDescent="0.25">
      <c r="A26" s="110">
        <v>22</v>
      </c>
      <c r="B26" s="49" t="s">
        <v>637</v>
      </c>
      <c r="C26" s="46" t="s">
        <v>638</v>
      </c>
      <c r="D26" s="46" t="s">
        <v>639</v>
      </c>
      <c r="E26" s="46">
        <v>1990</v>
      </c>
      <c r="F26" s="46" t="s">
        <v>640</v>
      </c>
      <c r="G26" s="46" t="s">
        <v>641</v>
      </c>
      <c r="H26" s="49" t="s">
        <v>10</v>
      </c>
      <c r="I26" s="88" t="s">
        <v>2566</v>
      </c>
      <c r="J26" s="88" t="s">
        <v>2565</v>
      </c>
      <c r="K26" s="208">
        <v>0</v>
      </c>
    </row>
    <row r="27" spans="1:12" x14ac:dyDescent="0.25">
      <c r="A27" s="47">
        <v>23</v>
      </c>
      <c r="B27" s="46" t="s">
        <v>642</v>
      </c>
      <c r="C27" s="46" t="s">
        <v>643</v>
      </c>
      <c r="D27" s="46" t="s">
        <v>642</v>
      </c>
      <c r="E27" s="46">
        <v>2004</v>
      </c>
      <c r="F27" s="46" t="s">
        <v>644</v>
      </c>
      <c r="G27" s="46">
        <v>404024</v>
      </c>
      <c r="H27" s="49" t="s">
        <v>10</v>
      </c>
      <c r="I27" s="88" t="s">
        <v>2560</v>
      </c>
      <c r="J27" s="88" t="s">
        <v>2550</v>
      </c>
      <c r="K27" s="208">
        <v>0</v>
      </c>
    </row>
    <row r="28" spans="1:12" x14ac:dyDescent="0.25">
      <c r="A28" s="110">
        <v>24</v>
      </c>
      <c r="B28" s="46" t="s">
        <v>645</v>
      </c>
      <c r="C28" s="46" t="s">
        <v>646</v>
      </c>
      <c r="D28" s="46" t="s">
        <v>645</v>
      </c>
      <c r="E28" s="46">
        <v>2002</v>
      </c>
      <c r="F28" s="46" t="s">
        <v>647</v>
      </c>
      <c r="G28" s="46" t="s">
        <v>648</v>
      </c>
      <c r="H28" s="49" t="s">
        <v>10</v>
      </c>
      <c r="I28" s="88" t="s">
        <v>2566</v>
      </c>
      <c r="J28" s="88" t="s">
        <v>2565</v>
      </c>
      <c r="K28" s="208">
        <v>0</v>
      </c>
    </row>
    <row r="29" spans="1:12" x14ac:dyDescent="0.25">
      <c r="A29" s="110">
        <v>25</v>
      </c>
      <c r="B29" s="49" t="s">
        <v>649</v>
      </c>
      <c r="C29" s="49" t="s">
        <v>650</v>
      </c>
      <c r="D29" s="49" t="s">
        <v>651</v>
      </c>
      <c r="E29" s="49">
        <v>1999</v>
      </c>
      <c r="F29" s="49" t="s">
        <v>652</v>
      </c>
      <c r="G29" s="49" t="s">
        <v>653</v>
      </c>
      <c r="H29" s="49" t="s">
        <v>10</v>
      </c>
      <c r="I29" s="88" t="s">
        <v>2566</v>
      </c>
      <c r="J29" s="88" t="s">
        <v>2565</v>
      </c>
      <c r="K29" s="208">
        <v>0</v>
      </c>
    </row>
    <row r="30" spans="1:12" x14ac:dyDescent="0.25">
      <c r="A30" s="47">
        <v>26</v>
      </c>
      <c r="B30" s="49" t="s">
        <v>654</v>
      </c>
      <c r="C30" s="49" t="s">
        <v>638</v>
      </c>
      <c r="D30" s="49" t="s">
        <v>655</v>
      </c>
      <c r="E30" s="49">
        <v>1994</v>
      </c>
      <c r="F30" s="49" t="s">
        <v>656</v>
      </c>
      <c r="G30" s="49" t="s">
        <v>657</v>
      </c>
      <c r="H30" s="49" t="s">
        <v>10</v>
      </c>
      <c r="I30" s="88" t="s">
        <v>2560</v>
      </c>
      <c r="J30" s="88" t="s">
        <v>2550</v>
      </c>
      <c r="K30" s="208">
        <v>0</v>
      </c>
    </row>
    <row r="31" spans="1:12" x14ac:dyDescent="0.25">
      <c r="A31" s="47">
        <v>27</v>
      </c>
      <c r="B31" s="49" t="s">
        <v>654</v>
      </c>
      <c r="C31" s="49" t="s">
        <v>219</v>
      </c>
      <c r="D31" s="49" t="s">
        <v>1857</v>
      </c>
      <c r="E31" s="49">
        <v>2006</v>
      </c>
      <c r="F31" s="49" t="s">
        <v>658</v>
      </c>
      <c r="G31" s="49" t="s">
        <v>659</v>
      </c>
      <c r="H31" s="49" t="s">
        <v>10</v>
      </c>
      <c r="I31" s="88" t="s">
        <v>2560</v>
      </c>
      <c r="J31" s="88" t="s">
        <v>2550</v>
      </c>
      <c r="K31" s="208">
        <v>0</v>
      </c>
    </row>
    <row r="32" spans="1:12" x14ac:dyDescent="0.25">
      <c r="A32" s="110">
        <v>28</v>
      </c>
      <c r="B32" s="49" t="s">
        <v>636</v>
      </c>
      <c r="C32" s="49" t="s">
        <v>219</v>
      </c>
      <c r="D32" s="49" t="s">
        <v>1857</v>
      </c>
      <c r="E32" s="49">
        <v>2006</v>
      </c>
      <c r="F32" s="49" t="s">
        <v>660</v>
      </c>
      <c r="G32" s="49" t="s">
        <v>661</v>
      </c>
      <c r="H32" s="49" t="s">
        <v>10</v>
      </c>
      <c r="I32" s="88" t="s">
        <v>2560</v>
      </c>
      <c r="J32" s="88" t="s">
        <v>2550</v>
      </c>
      <c r="K32" s="208">
        <v>0</v>
      </c>
    </row>
    <row r="33" spans="1:11" x14ac:dyDescent="0.25">
      <c r="A33" s="47">
        <v>29</v>
      </c>
      <c r="B33" s="49" t="s">
        <v>649</v>
      </c>
      <c r="C33" s="49" t="s">
        <v>662</v>
      </c>
      <c r="D33" s="49" t="s">
        <v>663</v>
      </c>
      <c r="E33" s="49">
        <v>2004</v>
      </c>
      <c r="F33" s="49" t="s">
        <v>664</v>
      </c>
      <c r="G33" s="49">
        <v>173899</v>
      </c>
      <c r="H33" s="49" t="s">
        <v>10</v>
      </c>
      <c r="I33" s="88" t="s">
        <v>2566</v>
      </c>
      <c r="J33" s="88" t="s">
        <v>2565</v>
      </c>
      <c r="K33" s="208">
        <v>0</v>
      </c>
    </row>
    <row r="34" spans="1:11" x14ac:dyDescent="0.25">
      <c r="A34" s="110">
        <v>30</v>
      </c>
      <c r="B34" s="49" t="s">
        <v>645</v>
      </c>
      <c r="C34" s="49" t="s">
        <v>665</v>
      </c>
      <c r="D34" s="49" t="s">
        <v>645</v>
      </c>
      <c r="E34" s="49">
        <v>2000</v>
      </c>
      <c r="F34" s="49" t="s">
        <v>666</v>
      </c>
      <c r="G34" s="49" t="s">
        <v>667</v>
      </c>
      <c r="H34" s="49" t="s">
        <v>10</v>
      </c>
      <c r="I34" s="88" t="s">
        <v>2566</v>
      </c>
      <c r="J34" s="88" t="s">
        <v>2565</v>
      </c>
      <c r="K34" s="208">
        <v>0</v>
      </c>
    </row>
    <row r="35" spans="1:11" x14ac:dyDescent="0.25">
      <c r="A35" s="110">
        <v>31</v>
      </c>
      <c r="B35" s="49" t="s">
        <v>668</v>
      </c>
      <c r="C35" s="49" t="s">
        <v>669</v>
      </c>
      <c r="D35" s="49" t="s">
        <v>670</v>
      </c>
      <c r="E35" s="49">
        <v>2006</v>
      </c>
      <c r="F35" s="49" t="s">
        <v>671</v>
      </c>
      <c r="G35" s="49" t="s">
        <v>672</v>
      </c>
      <c r="H35" s="49" t="s">
        <v>10</v>
      </c>
      <c r="I35" s="88" t="s">
        <v>2566</v>
      </c>
      <c r="J35" s="88" t="s">
        <v>2565</v>
      </c>
      <c r="K35" s="208">
        <v>0</v>
      </c>
    </row>
    <row r="36" spans="1:11" x14ac:dyDescent="0.25">
      <c r="A36" s="47">
        <v>32</v>
      </c>
      <c r="B36" s="49" t="s">
        <v>642</v>
      </c>
      <c r="C36" s="49" t="s">
        <v>673</v>
      </c>
      <c r="D36" s="49" t="s">
        <v>674</v>
      </c>
      <c r="E36" s="49">
        <v>2000</v>
      </c>
      <c r="F36" s="49" t="s">
        <v>675</v>
      </c>
      <c r="G36" s="49">
        <v>33121</v>
      </c>
      <c r="H36" s="49" t="s">
        <v>10</v>
      </c>
      <c r="I36" s="88" t="s">
        <v>2566</v>
      </c>
      <c r="J36" s="88" t="s">
        <v>2565</v>
      </c>
      <c r="K36" s="208">
        <v>0</v>
      </c>
    </row>
    <row r="37" spans="1:11" x14ac:dyDescent="0.25">
      <c r="A37" s="47">
        <v>33</v>
      </c>
      <c r="B37" s="49" t="s">
        <v>676</v>
      </c>
      <c r="C37" s="49" t="s">
        <v>662</v>
      </c>
      <c r="D37" s="49" t="s">
        <v>677</v>
      </c>
      <c r="E37" s="49">
        <v>2004</v>
      </c>
      <c r="F37" s="49" t="s">
        <v>678</v>
      </c>
      <c r="G37" s="49">
        <v>176466</v>
      </c>
      <c r="H37" s="49" t="s">
        <v>10</v>
      </c>
      <c r="I37" s="88" t="s">
        <v>2566</v>
      </c>
      <c r="J37" s="88" t="s">
        <v>2565</v>
      </c>
      <c r="K37" s="208">
        <v>0</v>
      </c>
    </row>
    <row r="38" spans="1:11" x14ac:dyDescent="0.25">
      <c r="A38" s="110">
        <v>34</v>
      </c>
      <c r="B38" s="49" t="s">
        <v>679</v>
      </c>
      <c r="C38" s="49" t="s">
        <v>680</v>
      </c>
      <c r="D38" s="49" t="s">
        <v>681</v>
      </c>
      <c r="E38" s="49">
        <v>2002</v>
      </c>
      <c r="F38" s="49" t="s">
        <v>682</v>
      </c>
      <c r="G38" s="49" t="s">
        <v>683</v>
      </c>
      <c r="H38" s="49" t="s">
        <v>10</v>
      </c>
      <c r="I38" s="88" t="s">
        <v>2560</v>
      </c>
      <c r="J38" s="88" t="s">
        <v>2550</v>
      </c>
      <c r="K38" s="208">
        <v>0</v>
      </c>
    </row>
    <row r="39" spans="1:11" x14ac:dyDescent="0.25">
      <c r="A39" s="47">
        <v>35</v>
      </c>
      <c r="B39" s="49" t="s">
        <v>676</v>
      </c>
      <c r="C39" s="49" t="s">
        <v>650</v>
      </c>
      <c r="D39" s="49" t="s">
        <v>684</v>
      </c>
      <c r="E39" s="49">
        <v>2000</v>
      </c>
      <c r="F39" s="49" t="s">
        <v>685</v>
      </c>
      <c r="G39" s="49" t="s">
        <v>686</v>
      </c>
      <c r="H39" s="49" t="s">
        <v>10</v>
      </c>
      <c r="I39" s="88" t="s">
        <v>2566</v>
      </c>
      <c r="J39" s="88" t="s">
        <v>2565</v>
      </c>
      <c r="K39" s="208">
        <v>0</v>
      </c>
    </row>
    <row r="40" spans="1:11" x14ac:dyDescent="0.25">
      <c r="A40" s="110">
        <v>36</v>
      </c>
      <c r="B40" s="46" t="s">
        <v>20</v>
      </c>
      <c r="C40" s="46" t="s">
        <v>8</v>
      </c>
      <c r="D40" s="46" t="s">
        <v>448</v>
      </c>
      <c r="E40" s="46">
        <v>1999</v>
      </c>
      <c r="F40" s="46" t="s">
        <v>505</v>
      </c>
      <c r="G40" s="46" t="s">
        <v>506</v>
      </c>
      <c r="H40" s="48" t="s">
        <v>10</v>
      </c>
      <c r="I40" s="88" t="s">
        <v>2558</v>
      </c>
      <c r="J40" s="88" t="s">
        <v>2550</v>
      </c>
      <c r="K40" s="208">
        <v>0</v>
      </c>
    </row>
    <row r="41" spans="1:11" x14ac:dyDescent="0.25">
      <c r="A41" s="110">
        <v>37</v>
      </c>
      <c r="B41" s="46" t="s">
        <v>7</v>
      </c>
      <c r="C41" s="46" t="s">
        <v>8</v>
      </c>
      <c r="D41" s="46" t="s">
        <v>507</v>
      </c>
      <c r="E41" s="46">
        <v>2004</v>
      </c>
      <c r="F41" s="46" t="s">
        <v>508</v>
      </c>
      <c r="G41" s="46" t="s">
        <v>509</v>
      </c>
      <c r="H41" s="48" t="s">
        <v>10</v>
      </c>
      <c r="I41" s="88" t="s">
        <v>2558</v>
      </c>
      <c r="J41" s="88" t="s">
        <v>2550</v>
      </c>
      <c r="K41" s="208">
        <v>0</v>
      </c>
    </row>
    <row r="42" spans="1:11" x14ac:dyDescent="0.25">
      <c r="A42" s="47">
        <v>38</v>
      </c>
      <c r="B42" s="46" t="s">
        <v>497</v>
      </c>
      <c r="C42" s="46" t="s">
        <v>8</v>
      </c>
      <c r="D42" s="46" t="s">
        <v>109</v>
      </c>
      <c r="E42" s="46">
        <v>2008</v>
      </c>
      <c r="F42" s="46" t="s">
        <v>510</v>
      </c>
      <c r="G42" s="46" t="s">
        <v>511</v>
      </c>
      <c r="H42" s="48" t="s">
        <v>10</v>
      </c>
      <c r="I42" s="88" t="s">
        <v>2558</v>
      </c>
      <c r="J42" s="88" t="s">
        <v>2550</v>
      </c>
      <c r="K42" s="208">
        <v>0</v>
      </c>
    </row>
    <row r="43" spans="1:11" x14ac:dyDescent="0.25">
      <c r="A43" s="47">
        <v>39</v>
      </c>
      <c r="B43" s="46" t="s">
        <v>7</v>
      </c>
      <c r="C43" s="46" t="s">
        <v>219</v>
      </c>
      <c r="D43" s="46" t="s">
        <v>514</v>
      </c>
      <c r="E43" s="46">
        <v>2008</v>
      </c>
      <c r="F43" s="46" t="s">
        <v>515</v>
      </c>
      <c r="G43" s="46" t="s">
        <v>516</v>
      </c>
      <c r="H43" s="48" t="s">
        <v>9</v>
      </c>
      <c r="I43" s="88" t="s">
        <v>2558</v>
      </c>
      <c r="J43" s="88" t="s">
        <v>2550</v>
      </c>
      <c r="K43" s="208">
        <v>0</v>
      </c>
    </row>
    <row r="44" spans="1:11" x14ac:dyDescent="0.25">
      <c r="A44" s="110">
        <v>40</v>
      </c>
      <c r="B44" s="46" t="s">
        <v>20</v>
      </c>
      <c r="C44" s="46" t="s">
        <v>12</v>
      </c>
      <c r="D44" s="46" t="s">
        <v>147</v>
      </c>
      <c r="E44" s="46">
        <v>2007</v>
      </c>
      <c r="F44" s="46" t="s">
        <v>517</v>
      </c>
      <c r="G44" s="46" t="s">
        <v>518</v>
      </c>
      <c r="H44" s="48" t="s">
        <v>10</v>
      </c>
      <c r="I44" s="88" t="s">
        <v>2558</v>
      </c>
      <c r="J44" s="88" t="s">
        <v>2550</v>
      </c>
      <c r="K44" s="208">
        <v>0</v>
      </c>
    </row>
    <row r="45" spans="1:11" x14ac:dyDescent="0.25">
      <c r="A45" s="47">
        <v>41</v>
      </c>
      <c r="B45" s="46" t="s">
        <v>20</v>
      </c>
      <c r="C45" s="46" t="s">
        <v>12</v>
      </c>
      <c r="D45" s="46" t="s">
        <v>147</v>
      </c>
      <c r="E45" s="46">
        <v>2004</v>
      </c>
      <c r="F45" s="46" t="s">
        <v>519</v>
      </c>
      <c r="G45" s="46" t="s">
        <v>520</v>
      </c>
      <c r="H45" s="48" t="s">
        <v>10</v>
      </c>
      <c r="I45" s="88" t="s">
        <v>2558</v>
      </c>
      <c r="J45" s="88" t="s">
        <v>2550</v>
      </c>
      <c r="K45" s="208">
        <v>0</v>
      </c>
    </row>
    <row r="46" spans="1:11" x14ac:dyDescent="0.25">
      <c r="A46" s="110">
        <v>42</v>
      </c>
      <c r="B46" s="46" t="s">
        <v>20</v>
      </c>
      <c r="C46" s="46" t="s">
        <v>15</v>
      </c>
      <c r="D46" s="46" t="s">
        <v>521</v>
      </c>
      <c r="E46" s="46">
        <v>2007</v>
      </c>
      <c r="F46" s="46" t="s">
        <v>522</v>
      </c>
      <c r="G46" s="46" t="s">
        <v>523</v>
      </c>
      <c r="H46" s="48" t="s">
        <v>10</v>
      </c>
      <c r="I46" s="88" t="s">
        <v>2558</v>
      </c>
      <c r="J46" s="88" t="s">
        <v>2550</v>
      </c>
      <c r="K46" s="208">
        <v>0</v>
      </c>
    </row>
    <row r="47" spans="1:11" x14ac:dyDescent="0.25">
      <c r="A47" s="110">
        <v>43</v>
      </c>
      <c r="B47" s="49" t="s">
        <v>79</v>
      </c>
      <c r="C47" s="49" t="s">
        <v>1942</v>
      </c>
      <c r="D47" s="49" t="s">
        <v>687</v>
      </c>
      <c r="E47" s="49">
        <v>2004</v>
      </c>
      <c r="F47" s="49" t="s">
        <v>688</v>
      </c>
      <c r="G47" s="49" t="s">
        <v>1021</v>
      </c>
      <c r="H47" s="49" t="s">
        <v>10</v>
      </c>
      <c r="I47" s="88" t="s">
        <v>2560</v>
      </c>
      <c r="J47" s="88" t="s">
        <v>2550</v>
      </c>
      <c r="K47" s="208">
        <v>0</v>
      </c>
    </row>
    <row r="48" spans="1:11" x14ac:dyDescent="0.25">
      <c r="A48" s="47">
        <v>44</v>
      </c>
      <c r="B48" s="46" t="s">
        <v>20</v>
      </c>
      <c r="C48" s="46" t="s">
        <v>12</v>
      </c>
      <c r="D48" s="46" t="s">
        <v>524</v>
      </c>
      <c r="E48" s="46">
        <v>2009</v>
      </c>
      <c r="F48" s="46" t="s">
        <v>525</v>
      </c>
      <c r="G48" s="46" t="s">
        <v>526</v>
      </c>
      <c r="H48" s="48" t="s">
        <v>10</v>
      </c>
      <c r="I48" s="88" t="s">
        <v>2558</v>
      </c>
      <c r="J48" s="88" t="s">
        <v>2550</v>
      </c>
      <c r="K48" s="208">
        <v>0</v>
      </c>
    </row>
    <row r="49" spans="1:11" x14ac:dyDescent="0.25">
      <c r="A49" s="47">
        <v>45</v>
      </c>
      <c r="B49" s="46" t="s">
        <v>20</v>
      </c>
      <c r="C49" s="46" t="s">
        <v>12</v>
      </c>
      <c r="D49" s="46" t="s">
        <v>524</v>
      </c>
      <c r="E49" s="46">
        <v>2009</v>
      </c>
      <c r="F49" s="46" t="s">
        <v>527</v>
      </c>
      <c r="G49" s="46" t="s">
        <v>528</v>
      </c>
      <c r="H49" s="48" t="s">
        <v>10</v>
      </c>
      <c r="I49" s="88" t="s">
        <v>2558</v>
      </c>
      <c r="J49" s="88" t="s">
        <v>2550</v>
      </c>
      <c r="K49" s="208">
        <v>0</v>
      </c>
    </row>
    <row r="50" spans="1:11" x14ac:dyDescent="0.25">
      <c r="A50" s="110">
        <v>46</v>
      </c>
      <c r="B50" s="46" t="s">
        <v>504</v>
      </c>
      <c r="C50" s="46" t="s">
        <v>15</v>
      </c>
      <c r="D50" s="46" t="s">
        <v>130</v>
      </c>
      <c r="E50" s="46">
        <v>1999</v>
      </c>
      <c r="F50" s="46" t="s">
        <v>529</v>
      </c>
      <c r="G50" s="46" t="s">
        <v>530</v>
      </c>
      <c r="H50" s="48" t="s">
        <v>10</v>
      </c>
      <c r="I50" s="88" t="s">
        <v>2558</v>
      </c>
      <c r="J50" s="88" t="s">
        <v>2550</v>
      </c>
      <c r="K50" s="208">
        <v>0</v>
      </c>
    </row>
    <row r="51" spans="1:11" x14ac:dyDescent="0.25">
      <c r="A51" s="47">
        <v>47</v>
      </c>
      <c r="B51" s="49" t="s">
        <v>637</v>
      </c>
      <c r="C51" s="49" t="s">
        <v>638</v>
      </c>
      <c r="D51" s="49">
        <v>8100</v>
      </c>
      <c r="E51" s="49">
        <v>1994</v>
      </c>
      <c r="F51" s="49" t="s">
        <v>689</v>
      </c>
      <c r="G51" s="49" t="s">
        <v>690</v>
      </c>
      <c r="H51" s="49" t="s">
        <v>10</v>
      </c>
      <c r="I51" s="88" t="s">
        <v>2560</v>
      </c>
      <c r="J51" s="88" t="s">
        <v>2550</v>
      </c>
      <c r="K51" s="208">
        <v>0</v>
      </c>
    </row>
    <row r="52" spans="1:11" x14ac:dyDescent="0.25">
      <c r="A52" s="110">
        <v>48</v>
      </c>
      <c r="B52" s="46" t="s">
        <v>7</v>
      </c>
      <c r="C52" s="46" t="s">
        <v>219</v>
      </c>
      <c r="D52" s="46" t="s">
        <v>531</v>
      </c>
      <c r="E52" s="46">
        <v>2011</v>
      </c>
      <c r="F52" s="167" t="s">
        <v>532</v>
      </c>
      <c r="G52" s="46" t="s">
        <v>533</v>
      </c>
      <c r="H52" s="49" t="s">
        <v>10</v>
      </c>
      <c r="I52" s="88" t="s">
        <v>2558</v>
      </c>
      <c r="J52" s="88" t="s">
        <v>2550</v>
      </c>
      <c r="K52" s="208">
        <v>0</v>
      </c>
    </row>
    <row r="53" spans="1:11" x14ac:dyDescent="0.25">
      <c r="A53" s="110">
        <v>49</v>
      </c>
      <c r="B53" s="46" t="s">
        <v>20</v>
      </c>
      <c r="C53" s="46" t="s">
        <v>12</v>
      </c>
      <c r="D53" s="46" t="s">
        <v>534</v>
      </c>
      <c r="E53" s="46">
        <v>2009</v>
      </c>
      <c r="F53" s="47" t="s">
        <v>535</v>
      </c>
      <c r="G53" s="46" t="s">
        <v>536</v>
      </c>
      <c r="H53" s="48" t="s">
        <v>10</v>
      </c>
      <c r="I53" s="88" t="s">
        <v>2558</v>
      </c>
      <c r="J53" s="88" t="s">
        <v>2550</v>
      </c>
      <c r="K53" s="208">
        <v>0</v>
      </c>
    </row>
    <row r="54" spans="1:11" x14ac:dyDescent="0.25">
      <c r="A54" s="47">
        <v>50</v>
      </c>
      <c r="B54" s="46" t="s">
        <v>20</v>
      </c>
      <c r="C54" s="46" t="s">
        <v>15</v>
      </c>
      <c r="D54" s="46" t="s">
        <v>537</v>
      </c>
      <c r="E54" s="46">
        <v>1999</v>
      </c>
      <c r="F54" s="46" t="s">
        <v>538</v>
      </c>
      <c r="G54" s="46" t="s">
        <v>539</v>
      </c>
      <c r="H54" s="48" t="s">
        <v>10</v>
      </c>
      <c r="I54" s="88" t="s">
        <v>2558</v>
      </c>
      <c r="J54" s="88" t="s">
        <v>2550</v>
      </c>
      <c r="K54" s="208">
        <v>0</v>
      </c>
    </row>
    <row r="55" spans="1:11" x14ac:dyDescent="0.25">
      <c r="A55" s="47">
        <v>51</v>
      </c>
      <c r="B55" s="46" t="s">
        <v>20</v>
      </c>
      <c r="C55" s="46" t="s">
        <v>15</v>
      </c>
      <c r="D55" s="46" t="s">
        <v>443</v>
      </c>
      <c r="E55" s="46">
        <v>1998</v>
      </c>
      <c r="F55" s="46" t="s">
        <v>540</v>
      </c>
      <c r="G55" s="46" t="s">
        <v>541</v>
      </c>
      <c r="H55" s="48" t="s">
        <v>10</v>
      </c>
      <c r="I55" s="88" t="s">
        <v>2558</v>
      </c>
      <c r="J55" s="88" t="s">
        <v>2550</v>
      </c>
      <c r="K55" s="208">
        <v>0</v>
      </c>
    </row>
    <row r="56" spans="1:11" x14ac:dyDescent="0.25">
      <c r="A56" s="110">
        <v>52</v>
      </c>
      <c r="B56" s="46" t="s">
        <v>20</v>
      </c>
      <c r="C56" s="46" t="s">
        <v>15</v>
      </c>
      <c r="D56" s="46" t="s">
        <v>537</v>
      </c>
      <c r="E56" s="46">
        <v>2000</v>
      </c>
      <c r="F56" s="46" t="s">
        <v>542</v>
      </c>
      <c r="G56" s="46" t="s">
        <v>543</v>
      </c>
      <c r="H56" s="48" t="s">
        <v>10</v>
      </c>
      <c r="I56" s="88" t="s">
        <v>2558</v>
      </c>
      <c r="J56" s="88" t="s">
        <v>2550</v>
      </c>
      <c r="K56" s="208">
        <v>0</v>
      </c>
    </row>
    <row r="57" spans="1:11" x14ac:dyDescent="0.25">
      <c r="A57" s="47">
        <v>53</v>
      </c>
      <c r="B57" s="46" t="s">
        <v>20</v>
      </c>
      <c r="C57" s="46" t="s">
        <v>15</v>
      </c>
      <c r="D57" s="46" t="s">
        <v>537</v>
      </c>
      <c r="E57" s="46">
        <v>1999</v>
      </c>
      <c r="F57" s="46" t="s">
        <v>544</v>
      </c>
      <c r="G57" s="46" t="s">
        <v>545</v>
      </c>
      <c r="H57" s="48" t="s">
        <v>10</v>
      </c>
      <c r="I57" s="88" t="s">
        <v>2558</v>
      </c>
      <c r="J57" s="88" t="s">
        <v>2550</v>
      </c>
      <c r="K57" s="208">
        <v>0</v>
      </c>
    </row>
    <row r="58" spans="1:11" x14ac:dyDescent="0.25">
      <c r="A58" s="110">
        <v>54</v>
      </c>
      <c r="B58" s="46" t="s">
        <v>20</v>
      </c>
      <c r="C58" s="46" t="s">
        <v>8</v>
      </c>
      <c r="D58" s="46" t="s">
        <v>448</v>
      </c>
      <c r="E58" s="46">
        <v>2001</v>
      </c>
      <c r="F58" s="46" t="s">
        <v>546</v>
      </c>
      <c r="G58" s="46" t="s">
        <v>547</v>
      </c>
      <c r="H58" s="48" t="s">
        <v>10</v>
      </c>
      <c r="I58" s="88" t="s">
        <v>2558</v>
      </c>
      <c r="J58" s="88" t="s">
        <v>2550</v>
      </c>
      <c r="K58" s="208">
        <v>0</v>
      </c>
    </row>
    <row r="59" spans="1:11" x14ac:dyDescent="0.25">
      <c r="A59" s="110">
        <v>55</v>
      </c>
      <c r="B59" s="46" t="s">
        <v>20</v>
      </c>
      <c r="C59" s="46" t="s">
        <v>15</v>
      </c>
      <c r="D59" s="46" t="s">
        <v>537</v>
      </c>
      <c r="E59" s="46">
        <v>2002</v>
      </c>
      <c r="F59" s="46" t="s">
        <v>548</v>
      </c>
      <c r="G59" s="46" t="s">
        <v>549</v>
      </c>
      <c r="H59" s="48" t="s">
        <v>10</v>
      </c>
      <c r="I59" s="88" t="s">
        <v>2558</v>
      </c>
      <c r="J59" s="88" t="s">
        <v>2550</v>
      </c>
      <c r="K59" s="208">
        <v>0</v>
      </c>
    </row>
    <row r="60" spans="1:11" x14ac:dyDescent="0.25">
      <c r="A60" s="47">
        <v>56</v>
      </c>
      <c r="B60" s="50" t="s">
        <v>20</v>
      </c>
      <c r="C60" s="46" t="s">
        <v>15</v>
      </c>
      <c r="D60" s="46" t="s">
        <v>537</v>
      </c>
      <c r="E60" s="46">
        <v>2007</v>
      </c>
      <c r="F60" s="50" t="s">
        <v>550</v>
      </c>
      <c r="G60" s="50" t="s">
        <v>551</v>
      </c>
      <c r="H60" s="48" t="s">
        <v>10</v>
      </c>
      <c r="I60" s="88" t="s">
        <v>2558</v>
      </c>
      <c r="J60" s="88" t="s">
        <v>2550</v>
      </c>
      <c r="K60" s="208">
        <v>0</v>
      </c>
    </row>
    <row r="61" spans="1:11" x14ac:dyDescent="0.25">
      <c r="A61" s="47">
        <v>57</v>
      </c>
      <c r="B61" s="46" t="s">
        <v>497</v>
      </c>
      <c r="C61" s="46" t="s">
        <v>12</v>
      </c>
      <c r="D61" s="46" t="s">
        <v>412</v>
      </c>
      <c r="E61" s="46">
        <v>2005</v>
      </c>
      <c r="F61" s="50" t="s">
        <v>552</v>
      </c>
      <c r="G61" s="50" t="s">
        <v>553</v>
      </c>
      <c r="H61" s="48" t="s">
        <v>10</v>
      </c>
      <c r="I61" s="88" t="s">
        <v>2558</v>
      </c>
      <c r="J61" s="88" t="s">
        <v>2550</v>
      </c>
      <c r="K61" s="208">
        <v>0</v>
      </c>
    </row>
    <row r="62" spans="1:11" x14ac:dyDescent="0.25">
      <c r="A62" s="110">
        <v>58</v>
      </c>
      <c r="B62" s="46" t="s">
        <v>20</v>
      </c>
      <c r="C62" s="46" t="s">
        <v>15</v>
      </c>
      <c r="D62" s="46" t="s">
        <v>443</v>
      </c>
      <c r="E62" s="46">
        <v>2007</v>
      </c>
      <c r="F62" s="46" t="s">
        <v>554</v>
      </c>
      <c r="G62" s="46" t="s">
        <v>555</v>
      </c>
      <c r="H62" s="48" t="s">
        <v>10</v>
      </c>
      <c r="I62" s="88" t="s">
        <v>2558</v>
      </c>
      <c r="J62" s="88" t="s">
        <v>2550</v>
      </c>
      <c r="K62" s="208">
        <v>0</v>
      </c>
    </row>
    <row r="63" spans="1:11" x14ac:dyDescent="0.25">
      <c r="A63" s="47">
        <v>59</v>
      </c>
      <c r="B63" s="50" t="s">
        <v>20</v>
      </c>
      <c r="C63" s="46" t="s">
        <v>12</v>
      </c>
      <c r="D63" s="46" t="s">
        <v>147</v>
      </c>
      <c r="E63" s="46">
        <v>2007</v>
      </c>
      <c r="F63" s="50" t="s">
        <v>556</v>
      </c>
      <c r="G63" s="50" t="s">
        <v>557</v>
      </c>
      <c r="H63" s="48" t="s">
        <v>10</v>
      </c>
      <c r="I63" s="88" t="s">
        <v>2558</v>
      </c>
      <c r="J63" s="88" t="s">
        <v>2550</v>
      </c>
      <c r="K63" s="208">
        <v>0</v>
      </c>
    </row>
    <row r="64" spans="1:11" x14ac:dyDescent="0.25">
      <c r="A64" s="110">
        <v>60</v>
      </c>
      <c r="B64" s="46" t="s">
        <v>7</v>
      </c>
      <c r="C64" s="46" t="s">
        <v>219</v>
      </c>
      <c r="D64" s="46" t="s">
        <v>558</v>
      </c>
      <c r="E64" s="46">
        <v>1999</v>
      </c>
      <c r="F64" s="46" t="s">
        <v>559</v>
      </c>
      <c r="G64" s="46" t="s">
        <v>560</v>
      </c>
      <c r="H64" s="49" t="s">
        <v>10</v>
      </c>
      <c r="I64" s="88" t="s">
        <v>2558</v>
      </c>
      <c r="J64" s="88" t="s">
        <v>2550</v>
      </c>
      <c r="K64" s="208">
        <v>0</v>
      </c>
    </row>
    <row r="65" spans="1:12" x14ac:dyDescent="0.25">
      <c r="A65" s="110">
        <v>61</v>
      </c>
      <c r="B65" s="46" t="s">
        <v>20</v>
      </c>
      <c r="C65" s="46" t="s">
        <v>15</v>
      </c>
      <c r="D65" s="46" t="s">
        <v>521</v>
      </c>
      <c r="E65" s="46">
        <v>2007</v>
      </c>
      <c r="F65" s="46" t="s">
        <v>561</v>
      </c>
      <c r="G65" s="46" t="s">
        <v>1859</v>
      </c>
      <c r="H65" s="48" t="s">
        <v>10</v>
      </c>
      <c r="I65" s="88" t="s">
        <v>2558</v>
      </c>
      <c r="J65" s="88" t="s">
        <v>2550</v>
      </c>
      <c r="K65" s="208">
        <v>0</v>
      </c>
    </row>
    <row r="66" spans="1:12" x14ac:dyDescent="0.25">
      <c r="A66" s="47">
        <v>62</v>
      </c>
      <c r="B66" s="46" t="s">
        <v>20</v>
      </c>
      <c r="C66" s="46" t="s">
        <v>12</v>
      </c>
      <c r="D66" s="46" t="s">
        <v>147</v>
      </c>
      <c r="E66" s="46">
        <v>2004</v>
      </c>
      <c r="F66" s="46" t="s">
        <v>562</v>
      </c>
      <c r="G66" s="46" t="s">
        <v>563</v>
      </c>
      <c r="H66" s="48" t="s">
        <v>10</v>
      </c>
      <c r="I66" s="88" t="s">
        <v>2558</v>
      </c>
      <c r="J66" s="88" t="s">
        <v>2550</v>
      </c>
      <c r="K66" s="208">
        <v>0</v>
      </c>
    </row>
    <row r="67" spans="1:12" x14ac:dyDescent="0.25">
      <c r="A67" s="47">
        <v>63</v>
      </c>
      <c r="B67" s="46" t="s">
        <v>20</v>
      </c>
      <c r="C67" s="46" t="s">
        <v>15</v>
      </c>
      <c r="D67" s="46" t="s">
        <v>564</v>
      </c>
      <c r="E67" s="46">
        <v>1997</v>
      </c>
      <c r="F67" s="46" t="s">
        <v>565</v>
      </c>
      <c r="G67" s="46" t="s">
        <v>566</v>
      </c>
      <c r="H67" s="48" t="s">
        <v>10</v>
      </c>
      <c r="I67" s="88" t="s">
        <v>2558</v>
      </c>
      <c r="J67" s="88" t="s">
        <v>2550</v>
      </c>
      <c r="K67" s="208">
        <v>0</v>
      </c>
    </row>
    <row r="68" spans="1:12" x14ac:dyDescent="0.25">
      <c r="A68" s="110">
        <v>64</v>
      </c>
      <c r="B68" s="46" t="s">
        <v>20</v>
      </c>
      <c r="C68" s="46" t="s">
        <v>15</v>
      </c>
      <c r="D68" s="46" t="s">
        <v>521</v>
      </c>
      <c r="E68" s="46">
        <v>2007</v>
      </c>
      <c r="F68" s="46" t="s">
        <v>567</v>
      </c>
      <c r="G68" s="46" t="s">
        <v>1858</v>
      </c>
      <c r="H68" s="48" t="s">
        <v>10</v>
      </c>
      <c r="I68" s="88" t="s">
        <v>2558</v>
      </c>
      <c r="J68" s="88" t="s">
        <v>2550</v>
      </c>
      <c r="K68" s="208">
        <v>0</v>
      </c>
    </row>
    <row r="69" spans="1:12" x14ac:dyDescent="0.25">
      <c r="A69" s="47">
        <v>65</v>
      </c>
      <c r="B69" s="46" t="s">
        <v>20</v>
      </c>
      <c r="C69" s="46" t="s">
        <v>15</v>
      </c>
      <c r="D69" s="46" t="s">
        <v>521</v>
      </c>
      <c r="E69" s="46">
        <v>2007</v>
      </c>
      <c r="F69" s="46" t="s">
        <v>568</v>
      </c>
      <c r="G69" s="46" t="s">
        <v>569</v>
      </c>
      <c r="H69" s="48" t="s">
        <v>10</v>
      </c>
      <c r="I69" s="88" t="s">
        <v>2558</v>
      </c>
      <c r="J69" s="88" t="s">
        <v>2550</v>
      </c>
      <c r="K69" s="208">
        <v>0</v>
      </c>
      <c r="L69" s="77"/>
    </row>
    <row r="70" spans="1:12" x14ac:dyDescent="0.25">
      <c r="A70" s="110">
        <v>66</v>
      </c>
      <c r="B70" s="50" t="s">
        <v>7</v>
      </c>
      <c r="C70" s="46" t="s">
        <v>167</v>
      </c>
      <c r="D70" s="46" t="s">
        <v>570</v>
      </c>
      <c r="E70" s="46">
        <v>2002</v>
      </c>
      <c r="F70" s="50" t="s">
        <v>571</v>
      </c>
      <c r="G70" s="50" t="s">
        <v>572</v>
      </c>
      <c r="H70" s="48" t="s">
        <v>10</v>
      </c>
      <c r="I70" s="88" t="s">
        <v>2558</v>
      </c>
      <c r="J70" s="88" t="s">
        <v>2550</v>
      </c>
      <c r="K70" s="208">
        <v>0</v>
      </c>
    </row>
    <row r="71" spans="1:12" x14ac:dyDescent="0.25">
      <c r="A71" s="110">
        <v>67</v>
      </c>
      <c r="B71" s="46" t="s">
        <v>497</v>
      </c>
      <c r="C71" s="46" t="s">
        <v>8</v>
      </c>
      <c r="D71" s="46" t="s">
        <v>573</v>
      </c>
      <c r="E71" s="46">
        <v>2008</v>
      </c>
      <c r="F71" s="50" t="s">
        <v>574</v>
      </c>
      <c r="G71" s="50" t="s">
        <v>575</v>
      </c>
      <c r="H71" s="48" t="s">
        <v>10</v>
      </c>
      <c r="I71" s="88" t="s">
        <v>2558</v>
      </c>
      <c r="J71" s="88" t="s">
        <v>2550</v>
      </c>
      <c r="K71" s="208">
        <v>0</v>
      </c>
      <c r="L71" s="77"/>
    </row>
    <row r="72" spans="1:12" x14ac:dyDescent="0.25">
      <c r="A72" s="47">
        <v>68</v>
      </c>
      <c r="B72" s="46" t="s">
        <v>497</v>
      </c>
      <c r="C72" s="46" t="s">
        <v>8</v>
      </c>
      <c r="D72" s="46" t="s">
        <v>431</v>
      </c>
      <c r="E72" s="46">
        <v>2009</v>
      </c>
      <c r="F72" s="46" t="s">
        <v>576</v>
      </c>
      <c r="G72" s="46" t="s">
        <v>577</v>
      </c>
      <c r="H72" s="48" t="s">
        <v>10</v>
      </c>
      <c r="I72" s="88" t="s">
        <v>2558</v>
      </c>
      <c r="J72" s="88" t="s">
        <v>2550</v>
      </c>
      <c r="K72" s="208">
        <v>0</v>
      </c>
    </row>
    <row r="73" spans="1:12" x14ac:dyDescent="0.25">
      <c r="A73" s="47">
        <v>69</v>
      </c>
      <c r="B73" s="46" t="s">
        <v>7</v>
      </c>
      <c r="C73" s="46" t="s">
        <v>167</v>
      </c>
      <c r="D73" s="46" t="s">
        <v>578</v>
      </c>
      <c r="E73" s="46">
        <v>2009</v>
      </c>
      <c r="F73" s="46" t="s">
        <v>579</v>
      </c>
      <c r="G73" s="46" t="s">
        <v>580</v>
      </c>
      <c r="H73" s="49" t="s">
        <v>10</v>
      </c>
      <c r="I73" s="88" t="s">
        <v>2558</v>
      </c>
      <c r="J73" s="88" t="s">
        <v>2550</v>
      </c>
      <c r="K73" s="208">
        <v>0</v>
      </c>
    </row>
    <row r="74" spans="1:12" x14ac:dyDescent="0.25">
      <c r="A74" s="110">
        <v>70</v>
      </c>
      <c r="B74" s="46" t="s">
        <v>20</v>
      </c>
      <c r="C74" s="46" t="s">
        <v>219</v>
      </c>
      <c r="D74" s="46" t="s">
        <v>581</v>
      </c>
      <c r="E74" s="46">
        <v>2010</v>
      </c>
      <c r="F74" s="46" t="s">
        <v>582</v>
      </c>
      <c r="G74" s="46" t="s">
        <v>583</v>
      </c>
      <c r="H74" s="49" t="s">
        <v>10</v>
      </c>
      <c r="I74" s="88" t="s">
        <v>2558</v>
      </c>
      <c r="J74" s="88" t="s">
        <v>2550</v>
      </c>
      <c r="K74" s="208">
        <v>0</v>
      </c>
    </row>
    <row r="75" spans="1:12" x14ac:dyDescent="0.25">
      <c r="A75" s="47">
        <v>71</v>
      </c>
      <c r="B75" s="46" t="s">
        <v>20</v>
      </c>
      <c r="C75" s="46" t="s">
        <v>219</v>
      </c>
      <c r="D75" s="46" t="s">
        <v>581</v>
      </c>
      <c r="E75" s="46">
        <v>2010</v>
      </c>
      <c r="F75" s="46" t="s">
        <v>584</v>
      </c>
      <c r="G75" s="46" t="s">
        <v>585</v>
      </c>
      <c r="H75" s="48" t="s">
        <v>10</v>
      </c>
      <c r="I75" s="88" t="s">
        <v>2558</v>
      </c>
      <c r="J75" s="88" t="s">
        <v>2550</v>
      </c>
      <c r="K75" s="208">
        <v>0</v>
      </c>
      <c r="L75" s="77"/>
    </row>
    <row r="76" spans="1:12" x14ac:dyDescent="0.25">
      <c r="A76" s="110">
        <v>72</v>
      </c>
      <c r="B76" s="46" t="s">
        <v>497</v>
      </c>
      <c r="C76" s="46" t="s">
        <v>15</v>
      </c>
      <c r="D76" s="46" t="s">
        <v>586</v>
      </c>
      <c r="E76" s="46">
        <v>2012</v>
      </c>
      <c r="F76" s="47" t="s">
        <v>587</v>
      </c>
      <c r="G76" s="46" t="s">
        <v>588</v>
      </c>
      <c r="H76" s="48" t="s">
        <v>10</v>
      </c>
      <c r="I76" s="88" t="s">
        <v>2558</v>
      </c>
      <c r="J76" s="88" t="s">
        <v>2550</v>
      </c>
      <c r="K76" s="208">
        <v>0</v>
      </c>
      <c r="L76" s="77"/>
    </row>
    <row r="77" spans="1:12" x14ac:dyDescent="0.25">
      <c r="A77" s="110">
        <v>73</v>
      </c>
      <c r="B77" s="46" t="s">
        <v>497</v>
      </c>
      <c r="C77" s="46" t="s">
        <v>15</v>
      </c>
      <c r="D77" s="46" t="s">
        <v>586</v>
      </c>
      <c r="E77" s="46">
        <v>2012</v>
      </c>
      <c r="F77" s="46" t="s">
        <v>589</v>
      </c>
      <c r="G77" s="46" t="s">
        <v>590</v>
      </c>
      <c r="H77" s="48" t="s">
        <v>10</v>
      </c>
      <c r="I77" s="88" t="s">
        <v>2558</v>
      </c>
      <c r="J77" s="88" t="s">
        <v>2550</v>
      </c>
      <c r="K77" s="208">
        <v>0</v>
      </c>
      <c r="L77" s="77"/>
    </row>
    <row r="78" spans="1:12" x14ac:dyDescent="0.25">
      <c r="A78" s="47">
        <v>74</v>
      </c>
      <c r="B78" s="50" t="s">
        <v>20</v>
      </c>
      <c r="C78" s="46" t="s">
        <v>15</v>
      </c>
      <c r="D78" s="46" t="s">
        <v>443</v>
      </c>
      <c r="E78" s="46">
        <v>2012</v>
      </c>
      <c r="F78" s="50" t="s">
        <v>591</v>
      </c>
      <c r="G78" s="50" t="s">
        <v>592</v>
      </c>
      <c r="H78" s="48" t="s">
        <v>9</v>
      </c>
      <c r="I78" s="88" t="s">
        <v>2558</v>
      </c>
      <c r="J78" s="88" t="s">
        <v>2550</v>
      </c>
      <c r="K78" s="208">
        <v>0</v>
      </c>
    </row>
    <row r="79" spans="1:12" x14ac:dyDescent="0.25">
      <c r="A79" s="47">
        <v>75</v>
      </c>
      <c r="B79" s="50" t="s">
        <v>20</v>
      </c>
      <c r="C79" s="46" t="s">
        <v>15</v>
      </c>
      <c r="D79" s="46" t="s">
        <v>443</v>
      </c>
      <c r="E79" s="46">
        <v>2012</v>
      </c>
      <c r="F79" s="50" t="s">
        <v>593</v>
      </c>
      <c r="G79" s="50" t="s">
        <v>594</v>
      </c>
      <c r="H79" s="48" t="s">
        <v>9</v>
      </c>
      <c r="I79" s="88" t="s">
        <v>2558</v>
      </c>
      <c r="J79" s="88" t="s">
        <v>2550</v>
      </c>
      <c r="K79" s="208">
        <v>0</v>
      </c>
    </row>
    <row r="80" spans="1:12" x14ac:dyDescent="0.25">
      <c r="A80" s="110">
        <v>76</v>
      </c>
      <c r="B80" s="46" t="s">
        <v>20</v>
      </c>
      <c r="C80" s="46" t="s">
        <v>15</v>
      </c>
      <c r="D80" s="46" t="s">
        <v>443</v>
      </c>
      <c r="E80" s="46">
        <v>2012</v>
      </c>
      <c r="F80" s="46" t="s">
        <v>595</v>
      </c>
      <c r="G80" s="46" t="s">
        <v>596</v>
      </c>
      <c r="H80" s="49" t="s">
        <v>9</v>
      </c>
      <c r="I80" s="88" t="s">
        <v>2558</v>
      </c>
      <c r="J80" s="88" t="s">
        <v>2550</v>
      </c>
      <c r="K80" s="208">
        <v>0</v>
      </c>
    </row>
    <row r="81" spans="1:12" s="67" customFormat="1" x14ac:dyDescent="0.25">
      <c r="A81" s="47">
        <v>77</v>
      </c>
      <c r="B81" s="50" t="s">
        <v>20</v>
      </c>
      <c r="C81" s="46" t="s">
        <v>15</v>
      </c>
      <c r="D81" s="46" t="s">
        <v>443</v>
      </c>
      <c r="E81" s="46">
        <v>2012</v>
      </c>
      <c r="F81" s="50" t="s">
        <v>597</v>
      </c>
      <c r="G81" s="50" t="s">
        <v>598</v>
      </c>
      <c r="H81" s="48" t="s">
        <v>9</v>
      </c>
      <c r="I81" s="88" t="s">
        <v>2558</v>
      </c>
      <c r="J81" s="88" t="s">
        <v>2550</v>
      </c>
      <c r="K81" s="208">
        <v>0</v>
      </c>
      <c r="L81" s="77"/>
    </row>
    <row r="82" spans="1:12" x14ac:dyDescent="0.25">
      <c r="A82" s="110">
        <v>78</v>
      </c>
      <c r="B82" s="46" t="s">
        <v>20</v>
      </c>
      <c r="C82" s="46" t="s">
        <v>15</v>
      </c>
      <c r="D82" s="46" t="s">
        <v>443</v>
      </c>
      <c r="E82" s="46">
        <v>2012</v>
      </c>
      <c r="F82" s="46" t="s">
        <v>599</v>
      </c>
      <c r="G82" s="46" t="s">
        <v>600</v>
      </c>
      <c r="H82" s="48" t="s">
        <v>9</v>
      </c>
      <c r="I82" s="88" t="s">
        <v>2558</v>
      </c>
      <c r="J82" s="88" t="s">
        <v>2550</v>
      </c>
      <c r="K82" s="208">
        <v>0</v>
      </c>
      <c r="L82" s="207"/>
    </row>
    <row r="83" spans="1:12" x14ac:dyDescent="0.25">
      <c r="A83" s="110">
        <v>79</v>
      </c>
      <c r="B83" s="46" t="s">
        <v>497</v>
      </c>
      <c r="C83" s="46" t="s">
        <v>8</v>
      </c>
      <c r="D83" s="46" t="s">
        <v>448</v>
      </c>
      <c r="E83" s="46">
        <v>2012</v>
      </c>
      <c r="F83" s="46" t="s">
        <v>601</v>
      </c>
      <c r="G83" s="46" t="s">
        <v>602</v>
      </c>
      <c r="H83" s="49" t="s">
        <v>9</v>
      </c>
      <c r="I83" s="88" t="s">
        <v>2558</v>
      </c>
      <c r="J83" s="88" t="s">
        <v>2550</v>
      </c>
      <c r="K83" s="208">
        <v>0</v>
      </c>
    </row>
    <row r="84" spans="1:12" x14ac:dyDescent="0.25">
      <c r="A84" s="47">
        <v>80</v>
      </c>
      <c r="B84" s="46" t="s">
        <v>20</v>
      </c>
      <c r="C84" s="46" t="s">
        <v>219</v>
      </c>
      <c r="D84" s="46" t="s">
        <v>295</v>
      </c>
      <c r="E84" s="46">
        <v>2012</v>
      </c>
      <c r="F84" s="46" t="s">
        <v>603</v>
      </c>
      <c r="G84" s="46" t="s">
        <v>604</v>
      </c>
      <c r="H84" s="48" t="s">
        <v>10</v>
      </c>
      <c r="I84" s="88" t="s">
        <v>2558</v>
      </c>
      <c r="J84" s="88" t="s">
        <v>2550</v>
      </c>
      <c r="K84" s="208">
        <v>0</v>
      </c>
    </row>
    <row r="85" spans="1:12" x14ac:dyDescent="0.25">
      <c r="A85" s="47">
        <v>81</v>
      </c>
      <c r="B85" s="46" t="s">
        <v>20</v>
      </c>
      <c r="C85" s="46" t="s">
        <v>8</v>
      </c>
      <c r="D85" s="46" t="s">
        <v>448</v>
      </c>
      <c r="E85" s="46">
        <v>2013</v>
      </c>
      <c r="F85" s="46" t="s">
        <v>605</v>
      </c>
      <c r="G85" s="46" t="s">
        <v>606</v>
      </c>
      <c r="H85" s="48" t="s">
        <v>10</v>
      </c>
      <c r="I85" s="88" t="s">
        <v>2558</v>
      </c>
      <c r="J85" s="88" t="s">
        <v>2550</v>
      </c>
      <c r="K85" s="208">
        <v>0</v>
      </c>
      <c r="L85" s="75"/>
    </row>
    <row r="86" spans="1:12" x14ac:dyDescent="0.25">
      <c r="A86" s="110">
        <v>82</v>
      </c>
      <c r="B86" s="46" t="s">
        <v>7</v>
      </c>
      <c r="C86" s="46" t="s">
        <v>15</v>
      </c>
      <c r="D86" s="46" t="s">
        <v>513</v>
      </c>
      <c r="E86" s="46">
        <v>2013</v>
      </c>
      <c r="F86" s="46" t="s">
        <v>607</v>
      </c>
      <c r="G86" s="46" t="s">
        <v>608</v>
      </c>
      <c r="H86" s="48" t="s">
        <v>9</v>
      </c>
      <c r="I86" s="88" t="s">
        <v>2558</v>
      </c>
      <c r="J86" s="88" t="s">
        <v>2550</v>
      </c>
      <c r="K86" s="208">
        <v>0</v>
      </c>
    </row>
    <row r="87" spans="1:12" x14ac:dyDescent="0.25">
      <c r="A87" s="47">
        <v>83</v>
      </c>
      <c r="B87" s="50" t="s">
        <v>20</v>
      </c>
      <c r="C87" s="50" t="s">
        <v>15</v>
      </c>
      <c r="D87" s="50" t="s">
        <v>609</v>
      </c>
      <c r="E87" s="50">
        <v>2006</v>
      </c>
      <c r="F87" s="50" t="s">
        <v>610</v>
      </c>
      <c r="G87" s="50" t="s">
        <v>611</v>
      </c>
      <c r="H87" s="94" t="s">
        <v>10</v>
      </c>
      <c r="I87" s="88" t="s">
        <v>2558</v>
      </c>
      <c r="J87" s="88" t="s">
        <v>2550</v>
      </c>
      <c r="K87" s="208">
        <v>0</v>
      </c>
    </row>
    <row r="88" spans="1:12" x14ac:dyDescent="0.25">
      <c r="A88" s="110">
        <v>84</v>
      </c>
      <c r="B88" s="46" t="s">
        <v>20</v>
      </c>
      <c r="C88" s="46" t="s">
        <v>219</v>
      </c>
      <c r="D88" s="46" t="s">
        <v>612</v>
      </c>
      <c r="E88" s="46">
        <v>2004</v>
      </c>
      <c r="F88" s="46" t="s">
        <v>613</v>
      </c>
      <c r="G88" s="46" t="s">
        <v>614</v>
      </c>
      <c r="H88" s="48" t="s">
        <v>10</v>
      </c>
      <c r="I88" s="88" t="s">
        <v>2558</v>
      </c>
      <c r="J88" s="88" t="s">
        <v>2550</v>
      </c>
      <c r="K88" s="208">
        <v>0</v>
      </c>
    </row>
    <row r="89" spans="1:12" x14ac:dyDescent="0.25">
      <c r="A89" s="110">
        <v>85</v>
      </c>
      <c r="B89" s="50" t="s">
        <v>20</v>
      </c>
      <c r="C89" s="50" t="s">
        <v>15</v>
      </c>
      <c r="D89" s="50" t="s">
        <v>615</v>
      </c>
      <c r="E89" s="50">
        <v>2006</v>
      </c>
      <c r="F89" s="50" t="s">
        <v>616</v>
      </c>
      <c r="G89" s="50" t="s">
        <v>617</v>
      </c>
      <c r="H89" s="94" t="s">
        <v>10</v>
      </c>
      <c r="I89" s="88" t="s">
        <v>2558</v>
      </c>
      <c r="J89" s="88" t="s">
        <v>2550</v>
      </c>
      <c r="K89" s="208">
        <v>0</v>
      </c>
    </row>
    <row r="90" spans="1:12" x14ac:dyDescent="0.25">
      <c r="A90" s="47">
        <v>86</v>
      </c>
      <c r="B90" s="46" t="s">
        <v>20</v>
      </c>
      <c r="C90" s="46" t="s">
        <v>15</v>
      </c>
      <c r="D90" s="46" t="s">
        <v>443</v>
      </c>
      <c r="E90" s="46">
        <v>2005</v>
      </c>
      <c r="F90" s="46" t="s">
        <v>618</v>
      </c>
      <c r="G90" s="46" t="s">
        <v>619</v>
      </c>
      <c r="H90" s="48" t="s">
        <v>10</v>
      </c>
      <c r="I90" s="88" t="s">
        <v>2558</v>
      </c>
      <c r="J90" s="88" t="s">
        <v>2550</v>
      </c>
      <c r="K90" s="208">
        <v>0</v>
      </c>
    </row>
    <row r="91" spans="1:12" x14ac:dyDescent="0.25">
      <c r="A91" s="47">
        <v>87</v>
      </c>
      <c r="B91" s="46" t="s">
        <v>497</v>
      </c>
      <c r="C91" s="46" t="s">
        <v>23</v>
      </c>
      <c r="D91" s="46" t="s">
        <v>24</v>
      </c>
      <c r="E91" s="46">
        <v>2016</v>
      </c>
      <c r="F91" s="46" t="s">
        <v>620</v>
      </c>
      <c r="G91" s="46" t="s">
        <v>621</v>
      </c>
      <c r="H91" s="49" t="s">
        <v>9</v>
      </c>
      <c r="I91" s="88" t="s">
        <v>2558</v>
      </c>
      <c r="J91" s="88" t="s">
        <v>2550</v>
      </c>
      <c r="K91" s="208">
        <v>0</v>
      </c>
    </row>
    <row r="92" spans="1:12" x14ac:dyDescent="0.25">
      <c r="A92" s="110">
        <v>88</v>
      </c>
      <c r="B92" s="46" t="s">
        <v>497</v>
      </c>
      <c r="C92" s="46" t="s">
        <v>23</v>
      </c>
      <c r="D92" s="46" t="s">
        <v>24</v>
      </c>
      <c r="E92" s="46">
        <v>2016</v>
      </c>
      <c r="F92" s="46" t="s">
        <v>622</v>
      </c>
      <c r="G92" s="46" t="s">
        <v>623</v>
      </c>
      <c r="H92" s="48" t="s">
        <v>9</v>
      </c>
      <c r="I92" s="88" t="s">
        <v>2558</v>
      </c>
      <c r="J92" s="88" t="s">
        <v>2550</v>
      </c>
      <c r="K92" s="208">
        <v>0</v>
      </c>
    </row>
    <row r="93" spans="1:12" x14ac:dyDescent="0.25">
      <c r="A93" s="47">
        <v>89</v>
      </c>
      <c r="B93" s="50" t="s">
        <v>20</v>
      </c>
      <c r="C93" s="50" t="s">
        <v>15</v>
      </c>
      <c r="D93" s="50" t="s">
        <v>402</v>
      </c>
      <c r="E93" s="50">
        <v>2015</v>
      </c>
      <c r="F93" s="50" t="s">
        <v>624</v>
      </c>
      <c r="G93" s="50" t="s">
        <v>625</v>
      </c>
      <c r="H93" s="88" t="s">
        <v>9</v>
      </c>
      <c r="I93" s="88" t="s">
        <v>2558</v>
      </c>
      <c r="J93" s="88" t="s">
        <v>2550</v>
      </c>
      <c r="K93" s="208">
        <v>0</v>
      </c>
    </row>
    <row r="94" spans="1:12" x14ac:dyDescent="0.25">
      <c r="A94" s="110">
        <v>90</v>
      </c>
      <c r="B94" s="88" t="s">
        <v>20</v>
      </c>
      <c r="C94" s="50" t="s">
        <v>12</v>
      </c>
      <c r="D94" s="50" t="s">
        <v>147</v>
      </c>
      <c r="E94" s="88">
        <v>2004</v>
      </c>
      <c r="F94" s="88" t="s">
        <v>626</v>
      </c>
      <c r="G94" s="88" t="s">
        <v>627</v>
      </c>
      <c r="H94" s="93" t="s">
        <v>10</v>
      </c>
      <c r="I94" s="88" t="s">
        <v>2558</v>
      </c>
      <c r="J94" s="88" t="s">
        <v>2550</v>
      </c>
      <c r="K94" s="208">
        <v>0</v>
      </c>
    </row>
    <row r="95" spans="1:12" x14ac:dyDescent="0.25">
      <c r="A95" s="110">
        <v>91</v>
      </c>
      <c r="B95" s="50" t="s">
        <v>497</v>
      </c>
      <c r="C95" s="50" t="s">
        <v>8</v>
      </c>
      <c r="D95" s="50" t="s">
        <v>41</v>
      </c>
      <c r="E95" s="88">
        <v>2007</v>
      </c>
      <c r="F95" s="88" t="s">
        <v>628</v>
      </c>
      <c r="G95" s="88" t="s">
        <v>629</v>
      </c>
      <c r="H95" s="95" t="s">
        <v>10</v>
      </c>
      <c r="I95" s="88" t="s">
        <v>2558</v>
      </c>
      <c r="J95" s="88" t="s">
        <v>2550</v>
      </c>
      <c r="K95" s="208">
        <v>0</v>
      </c>
    </row>
    <row r="96" spans="1:12" x14ac:dyDescent="0.25">
      <c r="A96" s="47">
        <v>92</v>
      </c>
      <c r="B96" s="46" t="s">
        <v>20</v>
      </c>
      <c r="C96" s="46" t="s">
        <v>12</v>
      </c>
      <c r="D96" s="46" t="s">
        <v>147</v>
      </c>
      <c r="E96" s="49">
        <v>2000</v>
      </c>
      <c r="F96" s="49" t="s">
        <v>630</v>
      </c>
      <c r="G96" s="49" t="s">
        <v>631</v>
      </c>
      <c r="H96" s="48" t="s">
        <v>10</v>
      </c>
      <c r="I96" s="88" t="s">
        <v>2558</v>
      </c>
      <c r="J96" s="88" t="s">
        <v>2550</v>
      </c>
      <c r="K96" s="208">
        <v>0</v>
      </c>
    </row>
    <row r="97" spans="1:11" x14ac:dyDescent="0.25">
      <c r="A97" s="47">
        <v>93</v>
      </c>
      <c r="B97" s="46" t="s">
        <v>497</v>
      </c>
      <c r="C97" s="46" t="s">
        <v>8</v>
      </c>
      <c r="D97" s="46" t="s">
        <v>20</v>
      </c>
      <c r="E97" s="46">
        <v>2006</v>
      </c>
      <c r="F97" s="46" t="s">
        <v>632</v>
      </c>
      <c r="G97" s="46" t="s">
        <v>633</v>
      </c>
      <c r="H97" s="48" t="s">
        <v>10</v>
      </c>
      <c r="I97" s="88" t="s">
        <v>2558</v>
      </c>
      <c r="J97" s="88" t="s">
        <v>2550</v>
      </c>
      <c r="K97" s="208">
        <v>0</v>
      </c>
    </row>
    <row r="98" spans="1:11" x14ac:dyDescent="0.25">
      <c r="A98" s="110">
        <v>94</v>
      </c>
      <c r="B98" s="46" t="s">
        <v>497</v>
      </c>
      <c r="C98" s="46" t="s">
        <v>15</v>
      </c>
      <c r="D98" s="46" t="s">
        <v>1007</v>
      </c>
      <c r="E98" s="46">
        <v>2007</v>
      </c>
      <c r="F98" s="46" t="s">
        <v>634</v>
      </c>
      <c r="G98" s="46" t="s">
        <v>635</v>
      </c>
      <c r="H98" s="48" t="s">
        <v>10</v>
      </c>
      <c r="I98" s="88" t="s">
        <v>2558</v>
      </c>
      <c r="J98" s="88" t="s">
        <v>2550</v>
      </c>
      <c r="K98" s="208">
        <v>0</v>
      </c>
    </row>
    <row r="99" spans="1:11" x14ac:dyDescent="0.25">
      <c r="A99" s="21">
        <v>95</v>
      </c>
      <c r="B99" s="46" t="s">
        <v>20</v>
      </c>
      <c r="C99" s="46" t="s">
        <v>726</v>
      </c>
      <c r="D99" s="46" t="s">
        <v>1311</v>
      </c>
      <c r="E99" s="21">
        <v>2023</v>
      </c>
      <c r="F99" s="21" t="s">
        <v>2632</v>
      </c>
      <c r="G99" s="46" t="s">
        <v>2633</v>
      </c>
      <c r="H99" s="48" t="s">
        <v>9</v>
      </c>
      <c r="I99" s="88" t="s">
        <v>2558</v>
      </c>
      <c r="J99" s="88" t="s">
        <v>2550</v>
      </c>
      <c r="K99" s="208">
        <v>0</v>
      </c>
    </row>
    <row r="100" spans="1:11" x14ac:dyDescent="0.25">
      <c r="A100" s="21">
        <v>96</v>
      </c>
      <c r="B100" s="46" t="s">
        <v>20</v>
      </c>
      <c r="C100" s="46" t="s">
        <v>726</v>
      </c>
      <c r="D100" s="46" t="s">
        <v>1311</v>
      </c>
      <c r="E100" s="21">
        <v>2023</v>
      </c>
      <c r="F100" s="46" t="s">
        <v>2634</v>
      </c>
      <c r="G100" s="46" t="s">
        <v>2635</v>
      </c>
      <c r="H100" s="48" t="s">
        <v>9</v>
      </c>
      <c r="I100" s="88" t="s">
        <v>2558</v>
      </c>
      <c r="J100" s="88" t="s">
        <v>2550</v>
      </c>
      <c r="K100" s="208">
        <v>0</v>
      </c>
    </row>
    <row r="101" spans="1:11" x14ac:dyDescent="0.25">
      <c r="A101" s="21">
        <v>97</v>
      </c>
      <c r="B101" s="46" t="s">
        <v>497</v>
      </c>
      <c r="C101" s="46" t="s">
        <v>23</v>
      </c>
      <c r="D101" s="46" t="s">
        <v>24</v>
      </c>
      <c r="E101" s="21">
        <v>2023</v>
      </c>
      <c r="F101" s="46" t="s">
        <v>2636</v>
      </c>
      <c r="G101" s="46" t="s">
        <v>2637</v>
      </c>
      <c r="H101" s="48" t="s">
        <v>9</v>
      </c>
      <c r="I101" s="88" t="s">
        <v>2558</v>
      </c>
      <c r="J101" s="88" t="s">
        <v>2550</v>
      </c>
      <c r="K101" s="208">
        <v>0</v>
      </c>
    </row>
  </sheetData>
  <autoFilter ref="A4:K98">
    <sortState ref="A5:Q97">
      <sortCondition ref="F4:F97"/>
    </sortState>
  </autoFilter>
  <mergeCells count="2">
    <mergeCell ref="A1:K1"/>
    <mergeCell ref="A3:K3"/>
  </mergeCells>
  <pageMargins left="0.23622047244094491" right="0.23622047244094491" top="0.74803149606299213" bottom="0.74803149606299213" header="0.31496062992125984" footer="0.31496062992125984"/>
  <pageSetup scale="65" orientation="portrait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66"/>
  <sheetViews>
    <sheetView topLeftCell="A43" zoomScale="90" zoomScaleNormal="90" workbookViewId="0">
      <selection activeCell="M15" sqref="M15"/>
    </sheetView>
  </sheetViews>
  <sheetFormatPr baseColWidth="10" defaultRowHeight="12.75" x14ac:dyDescent="0.2"/>
  <cols>
    <col min="1" max="1" width="6.140625" style="112" customWidth="1"/>
    <col min="2" max="2" width="16.5703125" style="112" customWidth="1"/>
    <col min="3" max="3" width="17.140625" style="112" customWidth="1"/>
    <col min="4" max="4" width="17.85546875" style="112" customWidth="1"/>
    <col min="5" max="5" width="9.5703125" style="112" customWidth="1"/>
    <col min="6" max="6" width="11" style="112" customWidth="1"/>
    <col min="7" max="7" width="21" style="112" customWidth="1"/>
    <col min="8" max="8" width="10.5703125" style="112" customWidth="1"/>
    <col min="9" max="9" width="16.85546875" style="112" customWidth="1"/>
    <col min="10" max="10" width="13.140625" style="112" customWidth="1"/>
    <col min="11" max="11" width="12.85546875" style="112" customWidth="1"/>
    <col min="12" max="16384" width="11.42578125" style="112"/>
  </cols>
  <sheetData>
    <row r="1" spans="1:14" ht="18.75" customHeight="1" x14ac:dyDescent="0.25">
      <c r="A1" s="280" t="s">
        <v>2703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</row>
    <row r="2" spans="1:14" ht="17.25" customHeight="1" x14ac:dyDescent="0.2"/>
    <row r="3" spans="1:14" s="123" customFormat="1" ht="20.25" customHeight="1" x14ac:dyDescent="0.25">
      <c r="A3" s="284" t="s">
        <v>2714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</row>
    <row r="4" spans="1:14" ht="21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3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4" ht="17.25" customHeight="1" x14ac:dyDescent="0.2">
      <c r="A5" s="149">
        <v>1</v>
      </c>
      <c r="B5" s="66" t="s">
        <v>11</v>
      </c>
      <c r="C5" s="66" t="s">
        <v>12</v>
      </c>
      <c r="D5" s="66" t="s">
        <v>1023</v>
      </c>
      <c r="E5" s="66">
        <v>2006</v>
      </c>
      <c r="F5" s="83" t="s">
        <v>1024</v>
      </c>
      <c r="G5" s="66" t="s">
        <v>1025</v>
      </c>
      <c r="H5" s="83" t="s">
        <v>10</v>
      </c>
      <c r="I5" s="66" t="s">
        <v>2558</v>
      </c>
      <c r="J5" s="66" t="s">
        <v>2550</v>
      </c>
      <c r="K5" s="196">
        <v>0</v>
      </c>
    </row>
    <row r="6" spans="1:14" ht="17.25" customHeight="1" x14ac:dyDescent="0.2">
      <c r="A6" s="149">
        <v>2</v>
      </c>
      <c r="B6" s="66" t="s">
        <v>7</v>
      </c>
      <c r="C6" s="66" t="s">
        <v>31</v>
      </c>
      <c r="D6" s="66" t="s">
        <v>697</v>
      </c>
      <c r="E6" s="66">
        <v>2018</v>
      </c>
      <c r="F6" s="83" t="s">
        <v>1111</v>
      </c>
      <c r="G6" s="66" t="s">
        <v>1026</v>
      </c>
      <c r="H6" s="83" t="s">
        <v>10</v>
      </c>
      <c r="I6" s="66" t="s">
        <v>2558</v>
      </c>
      <c r="J6" s="66" t="s">
        <v>2550</v>
      </c>
      <c r="K6" s="196">
        <v>0</v>
      </c>
    </row>
    <row r="7" spans="1:14" ht="17.25" customHeight="1" x14ac:dyDescent="0.2">
      <c r="A7" s="149">
        <v>3</v>
      </c>
      <c r="B7" s="66" t="s">
        <v>11</v>
      </c>
      <c r="C7" s="66" t="s">
        <v>12</v>
      </c>
      <c r="D7" s="66" t="s">
        <v>1023</v>
      </c>
      <c r="E7" s="66">
        <v>2006</v>
      </c>
      <c r="F7" s="83" t="s">
        <v>1027</v>
      </c>
      <c r="G7" s="66" t="s">
        <v>1028</v>
      </c>
      <c r="H7" s="83" t="s">
        <v>10</v>
      </c>
      <c r="I7" s="66" t="s">
        <v>2558</v>
      </c>
      <c r="J7" s="66" t="s">
        <v>2550</v>
      </c>
      <c r="K7" s="196">
        <v>0</v>
      </c>
    </row>
    <row r="8" spans="1:14" ht="17.25" customHeight="1" x14ac:dyDescent="0.2">
      <c r="A8" s="149">
        <v>4</v>
      </c>
      <c r="B8" s="66" t="s">
        <v>11</v>
      </c>
      <c r="C8" s="66" t="s">
        <v>8</v>
      </c>
      <c r="D8" s="66" t="s">
        <v>431</v>
      </c>
      <c r="E8" s="66">
        <v>2008</v>
      </c>
      <c r="F8" s="83" t="s">
        <v>1029</v>
      </c>
      <c r="G8" s="66" t="s">
        <v>1030</v>
      </c>
      <c r="H8" s="83" t="s">
        <v>10</v>
      </c>
      <c r="I8" s="66" t="s">
        <v>2558</v>
      </c>
      <c r="J8" s="66" t="s">
        <v>2550</v>
      </c>
      <c r="K8" s="196">
        <v>0</v>
      </c>
    </row>
    <row r="9" spans="1:14" ht="17.25" customHeight="1" x14ac:dyDescent="0.2">
      <c r="A9" s="149">
        <v>5</v>
      </c>
      <c r="B9" s="66" t="s">
        <v>11</v>
      </c>
      <c r="C9" s="66" t="s">
        <v>12</v>
      </c>
      <c r="D9" s="66" t="s">
        <v>1023</v>
      </c>
      <c r="E9" s="66">
        <v>2006</v>
      </c>
      <c r="F9" s="83" t="s">
        <v>1031</v>
      </c>
      <c r="G9" s="66" t="s">
        <v>1032</v>
      </c>
      <c r="H9" s="83" t="s">
        <v>10</v>
      </c>
      <c r="I9" s="66" t="s">
        <v>2558</v>
      </c>
      <c r="J9" s="66" t="s">
        <v>2550</v>
      </c>
      <c r="K9" s="196">
        <v>0</v>
      </c>
    </row>
    <row r="10" spans="1:14" ht="17.25" customHeight="1" x14ac:dyDescent="0.2">
      <c r="A10" s="149">
        <v>6</v>
      </c>
      <c r="B10" s="83" t="s">
        <v>11</v>
      </c>
      <c r="C10" s="83" t="s">
        <v>219</v>
      </c>
      <c r="D10" s="83" t="s">
        <v>1033</v>
      </c>
      <c r="E10" s="83">
        <v>2010</v>
      </c>
      <c r="F10" s="83" t="s">
        <v>1034</v>
      </c>
      <c r="G10" s="83" t="s">
        <v>1035</v>
      </c>
      <c r="H10" s="83" t="s">
        <v>10</v>
      </c>
      <c r="I10" s="66" t="s">
        <v>2558</v>
      </c>
      <c r="J10" s="66" t="s">
        <v>2550</v>
      </c>
      <c r="K10" s="196">
        <v>0</v>
      </c>
      <c r="L10" s="183"/>
      <c r="N10" s="191"/>
    </row>
    <row r="11" spans="1:14" ht="17.25" customHeight="1" x14ac:dyDescent="0.2">
      <c r="A11" s="149">
        <v>7</v>
      </c>
      <c r="B11" s="83" t="s">
        <v>11</v>
      </c>
      <c r="C11" s="83" t="s">
        <v>12</v>
      </c>
      <c r="D11" s="83" t="s">
        <v>1023</v>
      </c>
      <c r="E11" s="83">
        <v>2005</v>
      </c>
      <c r="F11" s="83" t="s">
        <v>1036</v>
      </c>
      <c r="G11" s="83" t="s">
        <v>1037</v>
      </c>
      <c r="H11" s="83" t="s">
        <v>10</v>
      </c>
      <c r="I11" s="66" t="s">
        <v>2558</v>
      </c>
      <c r="J11" s="66" t="s">
        <v>2550</v>
      </c>
      <c r="K11" s="196">
        <v>0</v>
      </c>
      <c r="N11" s="191"/>
    </row>
    <row r="12" spans="1:14" ht="17.25" customHeight="1" x14ac:dyDescent="0.2">
      <c r="A12" s="149">
        <v>8</v>
      </c>
      <c r="B12" s="66" t="s">
        <v>11</v>
      </c>
      <c r="C12" s="66" t="s">
        <v>23</v>
      </c>
      <c r="D12" s="66" t="s">
        <v>57</v>
      </c>
      <c r="E12" s="66">
        <v>1999</v>
      </c>
      <c r="F12" s="83" t="s">
        <v>1038</v>
      </c>
      <c r="G12" s="66" t="s">
        <v>1039</v>
      </c>
      <c r="H12" s="83" t="s">
        <v>10</v>
      </c>
      <c r="I12" s="66" t="s">
        <v>2558</v>
      </c>
      <c r="J12" s="66" t="s">
        <v>2550</v>
      </c>
      <c r="K12" s="196">
        <v>0</v>
      </c>
    </row>
    <row r="13" spans="1:14" ht="17.25" customHeight="1" x14ac:dyDescent="0.2">
      <c r="A13" s="149">
        <v>9</v>
      </c>
      <c r="B13" s="66" t="s">
        <v>20</v>
      </c>
      <c r="C13" s="66" t="s">
        <v>15</v>
      </c>
      <c r="D13" s="66" t="s">
        <v>880</v>
      </c>
      <c r="E13" s="66">
        <v>2008</v>
      </c>
      <c r="F13" s="83" t="s">
        <v>1040</v>
      </c>
      <c r="G13" s="66" t="s">
        <v>1041</v>
      </c>
      <c r="H13" s="83" t="s">
        <v>10</v>
      </c>
      <c r="I13" s="66" t="s">
        <v>2558</v>
      </c>
      <c r="J13" s="66" t="s">
        <v>2550</v>
      </c>
      <c r="K13" s="196">
        <v>0</v>
      </c>
    </row>
    <row r="14" spans="1:14" ht="17.25" customHeight="1" x14ac:dyDescent="0.2">
      <c r="A14" s="149">
        <v>10</v>
      </c>
      <c r="B14" s="66" t="s">
        <v>20</v>
      </c>
      <c r="C14" s="66" t="s">
        <v>8</v>
      </c>
      <c r="D14" s="66" t="s">
        <v>1042</v>
      </c>
      <c r="E14" s="66">
        <v>2008</v>
      </c>
      <c r="F14" s="83" t="s">
        <v>1043</v>
      </c>
      <c r="G14" s="66" t="s">
        <v>1044</v>
      </c>
      <c r="H14" s="83" t="s">
        <v>10</v>
      </c>
      <c r="I14" s="66" t="s">
        <v>2558</v>
      </c>
      <c r="J14" s="66" t="s">
        <v>2550</v>
      </c>
      <c r="K14" s="196">
        <v>0</v>
      </c>
    </row>
    <row r="15" spans="1:14" ht="17.25" customHeight="1" x14ac:dyDescent="0.2">
      <c r="A15" s="149">
        <v>11</v>
      </c>
      <c r="B15" s="66" t="s">
        <v>11</v>
      </c>
      <c r="C15" s="66" t="s">
        <v>8</v>
      </c>
      <c r="D15" s="66" t="s">
        <v>512</v>
      </c>
      <c r="E15" s="66">
        <v>2009</v>
      </c>
      <c r="F15" s="83" t="s">
        <v>1046</v>
      </c>
      <c r="G15" s="66" t="s">
        <v>1047</v>
      </c>
      <c r="H15" s="83" t="s">
        <v>10</v>
      </c>
      <c r="I15" s="66" t="s">
        <v>2558</v>
      </c>
      <c r="J15" s="66" t="s">
        <v>2550</v>
      </c>
      <c r="K15" s="196">
        <v>0</v>
      </c>
    </row>
    <row r="16" spans="1:14" ht="17.25" customHeight="1" x14ac:dyDescent="0.2">
      <c r="A16" s="149">
        <v>12</v>
      </c>
      <c r="B16" s="66" t="s">
        <v>11</v>
      </c>
      <c r="C16" s="66" t="s">
        <v>8</v>
      </c>
      <c r="D16" s="66" t="s">
        <v>512</v>
      </c>
      <c r="E16" s="66">
        <v>2009</v>
      </c>
      <c r="F16" s="83" t="s">
        <v>1048</v>
      </c>
      <c r="G16" s="66" t="s">
        <v>1049</v>
      </c>
      <c r="H16" s="83" t="s">
        <v>10</v>
      </c>
      <c r="I16" s="66" t="s">
        <v>2558</v>
      </c>
      <c r="J16" s="66" t="s">
        <v>2550</v>
      </c>
      <c r="K16" s="196">
        <v>0</v>
      </c>
    </row>
    <row r="17" spans="1:11" ht="17.25" customHeight="1" x14ac:dyDescent="0.2">
      <c r="A17" s="149">
        <v>13</v>
      </c>
      <c r="B17" s="66" t="s">
        <v>11</v>
      </c>
      <c r="C17" s="66" t="s">
        <v>8</v>
      </c>
      <c r="D17" s="66" t="s">
        <v>431</v>
      </c>
      <c r="E17" s="66">
        <v>2009</v>
      </c>
      <c r="F17" s="83" t="s">
        <v>1050</v>
      </c>
      <c r="G17" s="66" t="s">
        <v>1051</v>
      </c>
      <c r="H17" s="83" t="s">
        <v>10</v>
      </c>
      <c r="I17" s="66" t="s">
        <v>2558</v>
      </c>
      <c r="J17" s="66" t="s">
        <v>2550</v>
      </c>
      <c r="K17" s="196">
        <v>0</v>
      </c>
    </row>
    <row r="18" spans="1:11" ht="17.25" customHeight="1" x14ac:dyDescent="0.2">
      <c r="A18" s="149">
        <v>14</v>
      </c>
      <c r="B18" s="66" t="s">
        <v>11</v>
      </c>
      <c r="C18" s="66" t="s">
        <v>219</v>
      </c>
      <c r="D18" s="66" t="s">
        <v>1033</v>
      </c>
      <c r="E18" s="66">
        <v>2010</v>
      </c>
      <c r="F18" s="83" t="s">
        <v>1052</v>
      </c>
      <c r="G18" s="66" t="s">
        <v>1053</v>
      </c>
      <c r="H18" s="83" t="s">
        <v>10</v>
      </c>
      <c r="I18" s="66" t="s">
        <v>2558</v>
      </c>
      <c r="J18" s="66" t="s">
        <v>2550</v>
      </c>
      <c r="K18" s="196">
        <v>0</v>
      </c>
    </row>
    <row r="19" spans="1:11" ht="17.25" customHeight="1" x14ac:dyDescent="0.2">
      <c r="A19" s="149">
        <v>15</v>
      </c>
      <c r="B19" s="66" t="s">
        <v>11</v>
      </c>
      <c r="C19" s="66" t="s">
        <v>219</v>
      </c>
      <c r="D19" s="66" t="s">
        <v>1033</v>
      </c>
      <c r="E19" s="66">
        <v>2010</v>
      </c>
      <c r="F19" s="83" t="s">
        <v>1054</v>
      </c>
      <c r="G19" s="66" t="s">
        <v>1055</v>
      </c>
      <c r="H19" s="83" t="s">
        <v>10</v>
      </c>
      <c r="I19" s="66" t="s">
        <v>2558</v>
      </c>
      <c r="J19" s="66" t="s">
        <v>2550</v>
      </c>
      <c r="K19" s="196">
        <v>0</v>
      </c>
    </row>
    <row r="20" spans="1:11" ht="17.25" customHeight="1" x14ac:dyDescent="0.2">
      <c r="A20" s="149">
        <v>16</v>
      </c>
      <c r="B20" s="66" t="s">
        <v>11</v>
      </c>
      <c r="C20" s="66" t="s">
        <v>15</v>
      </c>
      <c r="D20" s="66" t="s">
        <v>133</v>
      </c>
      <c r="E20" s="66">
        <v>2006</v>
      </c>
      <c r="F20" s="83" t="s">
        <v>1056</v>
      </c>
      <c r="G20" s="66" t="s">
        <v>1057</v>
      </c>
      <c r="H20" s="83" t="s">
        <v>10</v>
      </c>
      <c r="I20" s="66" t="s">
        <v>2558</v>
      </c>
      <c r="J20" s="66" t="s">
        <v>2550</v>
      </c>
      <c r="K20" s="196">
        <v>0</v>
      </c>
    </row>
    <row r="21" spans="1:11" ht="17.25" customHeight="1" x14ac:dyDescent="0.2">
      <c r="A21" s="149">
        <v>17</v>
      </c>
      <c r="B21" s="66" t="s">
        <v>20</v>
      </c>
      <c r="C21" s="66" t="s">
        <v>15</v>
      </c>
      <c r="D21" s="66" t="s">
        <v>837</v>
      </c>
      <c r="E21" s="66">
        <v>2011</v>
      </c>
      <c r="F21" s="83" t="s">
        <v>1058</v>
      </c>
      <c r="G21" s="66" t="s">
        <v>1059</v>
      </c>
      <c r="H21" s="83" t="s">
        <v>10</v>
      </c>
      <c r="I21" s="66" t="s">
        <v>2558</v>
      </c>
      <c r="J21" s="66" t="s">
        <v>2550</v>
      </c>
      <c r="K21" s="196">
        <v>0</v>
      </c>
    </row>
    <row r="22" spans="1:11" ht="17.25" customHeight="1" x14ac:dyDescent="0.2">
      <c r="A22" s="149">
        <v>18</v>
      </c>
      <c r="B22" s="66" t="s">
        <v>20</v>
      </c>
      <c r="C22" s="66" t="s">
        <v>15</v>
      </c>
      <c r="D22" s="66" t="s">
        <v>1045</v>
      </c>
      <c r="E22" s="66">
        <v>2011</v>
      </c>
      <c r="F22" s="83" t="s">
        <v>1060</v>
      </c>
      <c r="G22" s="66" t="s">
        <v>1061</v>
      </c>
      <c r="H22" s="83" t="s">
        <v>10</v>
      </c>
      <c r="I22" s="66" t="s">
        <v>2558</v>
      </c>
      <c r="J22" s="66" t="s">
        <v>2550</v>
      </c>
      <c r="K22" s="196">
        <v>0</v>
      </c>
    </row>
    <row r="23" spans="1:11" ht="17.25" customHeight="1" x14ac:dyDescent="0.2">
      <c r="A23" s="149">
        <v>19</v>
      </c>
      <c r="B23" s="66" t="s">
        <v>11</v>
      </c>
      <c r="C23" s="66" t="s">
        <v>12</v>
      </c>
      <c r="D23" s="66" t="s">
        <v>1062</v>
      </c>
      <c r="E23" s="66">
        <v>2011</v>
      </c>
      <c r="F23" s="83" t="s">
        <v>1063</v>
      </c>
      <c r="G23" s="66" t="s">
        <v>1064</v>
      </c>
      <c r="H23" s="83" t="s">
        <v>10</v>
      </c>
      <c r="I23" s="66" t="s">
        <v>2558</v>
      </c>
      <c r="J23" s="66" t="s">
        <v>2550</v>
      </c>
      <c r="K23" s="196">
        <v>0</v>
      </c>
    </row>
    <row r="24" spans="1:11" ht="17.25" customHeight="1" x14ac:dyDescent="0.2">
      <c r="A24" s="149">
        <v>20</v>
      </c>
      <c r="B24" s="66" t="s">
        <v>11</v>
      </c>
      <c r="C24" s="66" t="s">
        <v>12</v>
      </c>
      <c r="D24" s="66" t="s">
        <v>1062</v>
      </c>
      <c r="E24" s="66">
        <v>2011</v>
      </c>
      <c r="F24" s="83" t="s">
        <v>1065</v>
      </c>
      <c r="G24" s="66" t="s">
        <v>1066</v>
      </c>
      <c r="H24" s="83" t="s">
        <v>10</v>
      </c>
      <c r="I24" s="66" t="s">
        <v>2558</v>
      </c>
      <c r="J24" s="66" t="s">
        <v>2550</v>
      </c>
      <c r="K24" s="196">
        <v>0</v>
      </c>
    </row>
    <row r="25" spans="1:11" ht="17.25" customHeight="1" x14ac:dyDescent="0.2">
      <c r="A25" s="149">
        <v>21</v>
      </c>
      <c r="B25" s="66" t="s">
        <v>11</v>
      </c>
      <c r="C25" s="66" t="s">
        <v>12</v>
      </c>
      <c r="D25" s="66" t="s">
        <v>1062</v>
      </c>
      <c r="E25" s="66">
        <v>2011</v>
      </c>
      <c r="F25" s="83" t="s">
        <v>1067</v>
      </c>
      <c r="G25" s="66" t="s">
        <v>1068</v>
      </c>
      <c r="H25" s="83" t="s">
        <v>10</v>
      </c>
      <c r="I25" s="66" t="s">
        <v>2558</v>
      </c>
      <c r="J25" s="66" t="s">
        <v>2550</v>
      </c>
      <c r="K25" s="196">
        <v>0</v>
      </c>
    </row>
    <row r="26" spans="1:11" ht="17.25" customHeight="1" x14ac:dyDescent="0.2">
      <c r="A26" s="149">
        <v>22</v>
      </c>
      <c r="B26" s="66" t="s">
        <v>11</v>
      </c>
      <c r="C26" s="66" t="s">
        <v>12</v>
      </c>
      <c r="D26" s="66" t="s">
        <v>1062</v>
      </c>
      <c r="E26" s="66">
        <v>2011</v>
      </c>
      <c r="F26" s="83" t="s">
        <v>1069</v>
      </c>
      <c r="G26" s="66" t="s">
        <v>1070</v>
      </c>
      <c r="H26" s="83" t="s">
        <v>10</v>
      </c>
      <c r="I26" s="66" t="s">
        <v>2558</v>
      </c>
      <c r="J26" s="66" t="s">
        <v>2550</v>
      </c>
      <c r="K26" s="196">
        <v>0</v>
      </c>
    </row>
    <row r="27" spans="1:11" ht="17.25" customHeight="1" x14ac:dyDescent="0.2">
      <c r="A27" s="149">
        <v>23</v>
      </c>
      <c r="B27" s="66" t="s">
        <v>20</v>
      </c>
      <c r="C27" s="66" t="s">
        <v>8</v>
      </c>
      <c r="D27" s="66" t="s">
        <v>971</v>
      </c>
      <c r="E27" s="66">
        <v>2012</v>
      </c>
      <c r="F27" s="83" t="s">
        <v>1071</v>
      </c>
      <c r="G27" s="66" t="s">
        <v>1072</v>
      </c>
      <c r="H27" s="83" t="s">
        <v>10</v>
      </c>
      <c r="I27" s="66" t="s">
        <v>2558</v>
      </c>
      <c r="J27" s="66" t="s">
        <v>2550</v>
      </c>
      <c r="K27" s="196">
        <v>0</v>
      </c>
    </row>
    <row r="28" spans="1:11" ht="17.25" customHeight="1" x14ac:dyDescent="0.2">
      <c r="A28" s="149">
        <v>24</v>
      </c>
      <c r="B28" s="66" t="s">
        <v>20</v>
      </c>
      <c r="C28" s="66" t="s">
        <v>8</v>
      </c>
      <c r="D28" s="66" t="s">
        <v>971</v>
      </c>
      <c r="E28" s="66">
        <v>2012</v>
      </c>
      <c r="F28" s="83" t="s">
        <v>1073</v>
      </c>
      <c r="G28" s="66" t="s">
        <v>1074</v>
      </c>
      <c r="H28" s="83" t="s">
        <v>10</v>
      </c>
      <c r="I28" s="66" t="s">
        <v>2558</v>
      </c>
      <c r="J28" s="66" t="s">
        <v>2550</v>
      </c>
      <c r="K28" s="196">
        <v>0</v>
      </c>
    </row>
    <row r="29" spans="1:11" ht="17.25" customHeight="1" x14ac:dyDescent="0.2">
      <c r="A29" s="149">
        <v>25</v>
      </c>
      <c r="B29" s="66" t="s">
        <v>11</v>
      </c>
      <c r="C29" s="66" t="s">
        <v>23</v>
      </c>
      <c r="D29" s="66" t="s">
        <v>24</v>
      </c>
      <c r="E29" s="66">
        <v>2013</v>
      </c>
      <c r="F29" s="83" t="s">
        <v>1075</v>
      </c>
      <c r="G29" s="66" t="s">
        <v>1076</v>
      </c>
      <c r="H29" s="83" t="s">
        <v>10</v>
      </c>
      <c r="I29" s="66" t="s">
        <v>2558</v>
      </c>
      <c r="J29" s="66" t="s">
        <v>2550</v>
      </c>
      <c r="K29" s="196">
        <v>0</v>
      </c>
    </row>
    <row r="30" spans="1:11" ht="17.25" customHeight="1" x14ac:dyDescent="0.2">
      <c r="A30" s="149">
        <v>26</v>
      </c>
      <c r="B30" s="66" t="s">
        <v>20</v>
      </c>
      <c r="C30" s="66" t="s">
        <v>15</v>
      </c>
      <c r="D30" s="66" t="s">
        <v>443</v>
      </c>
      <c r="E30" s="66">
        <v>2004</v>
      </c>
      <c r="F30" s="83" t="s">
        <v>1077</v>
      </c>
      <c r="G30" s="66" t="s">
        <v>1078</v>
      </c>
      <c r="H30" s="83" t="s">
        <v>10</v>
      </c>
      <c r="I30" s="66" t="s">
        <v>2558</v>
      </c>
      <c r="J30" s="66" t="s">
        <v>2550</v>
      </c>
      <c r="K30" s="196">
        <v>0</v>
      </c>
    </row>
    <row r="31" spans="1:11" ht="17.25" customHeight="1" x14ac:dyDescent="0.2">
      <c r="A31" s="149">
        <v>27</v>
      </c>
      <c r="B31" s="66" t="s">
        <v>11</v>
      </c>
      <c r="C31" s="66" t="s">
        <v>8</v>
      </c>
      <c r="D31" s="66" t="s">
        <v>512</v>
      </c>
      <c r="E31" s="66">
        <v>2016</v>
      </c>
      <c r="F31" s="83" t="s">
        <v>1079</v>
      </c>
      <c r="G31" s="66" t="s">
        <v>1080</v>
      </c>
      <c r="H31" s="83" t="s">
        <v>10</v>
      </c>
      <c r="I31" s="66" t="s">
        <v>2558</v>
      </c>
      <c r="J31" s="66" t="s">
        <v>2550</v>
      </c>
      <c r="K31" s="196">
        <v>0</v>
      </c>
    </row>
    <row r="32" spans="1:11" ht="17.25" customHeight="1" x14ac:dyDescent="0.2">
      <c r="A32" s="149">
        <v>28</v>
      </c>
      <c r="B32" s="66" t="s">
        <v>11</v>
      </c>
      <c r="C32" s="66" t="s">
        <v>8</v>
      </c>
      <c r="D32" s="66" t="s">
        <v>512</v>
      </c>
      <c r="E32" s="66">
        <v>2016</v>
      </c>
      <c r="F32" s="83" t="s">
        <v>1081</v>
      </c>
      <c r="G32" s="66" t="s">
        <v>1082</v>
      </c>
      <c r="H32" s="83" t="s">
        <v>10</v>
      </c>
      <c r="I32" s="66" t="s">
        <v>2558</v>
      </c>
      <c r="J32" s="66" t="s">
        <v>2550</v>
      </c>
      <c r="K32" s="196">
        <v>0</v>
      </c>
    </row>
    <row r="33" spans="1:15" ht="17.25" customHeight="1" x14ac:dyDescent="0.2">
      <c r="A33" s="149">
        <v>29</v>
      </c>
      <c r="B33" s="66" t="s">
        <v>11</v>
      </c>
      <c r="C33" s="66" t="s">
        <v>8</v>
      </c>
      <c r="D33" s="66" t="s">
        <v>512</v>
      </c>
      <c r="E33" s="66">
        <v>2016</v>
      </c>
      <c r="F33" s="83" t="s">
        <v>1083</v>
      </c>
      <c r="G33" s="66" t="s">
        <v>1084</v>
      </c>
      <c r="H33" s="83" t="s">
        <v>10</v>
      </c>
      <c r="I33" s="66" t="s">
        <v>2558</v>
      </c>
      <c r="J33" s="66" t="s">
        <v>2550</v>
      </c>
      <c r="K33" s="196">
        <v>0</v>
      </c>
    </row>
    <row r="34" spans="1:15" ht="17.25" customHeight="1" x14ac:dyDescent="0.2">
      <c r="A34" s="149">
        <v>30</v>
      </c>
      <c r="B34" s="66" t="s">
        <v>11</v>
      </c>
      <c r="C34" s="66" t="s">
        <v>8</v>
      </c>
      <c r="D34" s="66" t="s">
        <v>512</v>
      </c>
      <c r="E34" s="66">
        <v>2016</v>
      </c>
      <c r="F34" s="83" t="s">
        <v>1085</v>
      </c>
      <c r="G34" s="66" t="s">
        <v>1086</v>
      </c>
      <c r="H34" s="83" t="s">
        <v>10</v>
      </c>
      <c r="I34" s="66" t="s">
        <v>2558</v>
      </c>
      <c r="J34" s="66" t="s">
        <v>2550</v>
      </c>
      <c r="K34" s="196">
        <v>0</v>
      </c>
    </row>
    <row r="35" spans="1:15" ht="17.25" customHeight="1" x14ac:dyDescent="0.2">
      <c r="A35" s="149">
        <v>31</v>
      </c>
      <c r="B35" s="66" t="s">
        <v>11</v>
      </c>
      <c r="C35" s="66" t="s">
        <v>12</v>
      </c>
      <c r="D35" s="66" t="s">
        <v>36</v>
      </c>
      <c r="E35" s="66">
        <v>2013</v>
      </c>
      <c r="F35" s="83" t="s">
        <v>1087</v>
      </c>
      <c r="G35" s="66" t="s">
        <v>1088</v>
      </c>
      <c r="H35" s="83" t="s">
        <v>10</v>
      </c>
      <c r="I35" s="66" t="s">
        <v>2558</v>
      </c>
      <c r="J35" s="66" t="s">
        <v>2550</v>
      </c>
      <c r="K35" s="196">
        <v>0</v>
      </c>
    </row>
    <row r="36" spans="1:15" ht="17.25" customHeight="1" x14ac:dyDescent="0.2">
      <c r="A36" s="149">
        <v>32</v>
      </c>
      <c r="B36" s="66" t="s">
        <v>7</v>
      </c>
      <c r="C36" s="66" t="s">
        <v>12</v>
      </c>
      <c r="D36" s="66" t="s">
        <v>44</v>
      </c>
      <c r="E36" s="66">
        <v>2016</v>
      </c>
      <c r="F36" s="83" t="s">
        <v>1089</v>
      </c>
      <c r="G36" s="66" t="s">
        <v>1090</v>
      </c>
      <c r="H36" s="176" t="s">
        <v>9</v>
      </c>
      <c r="I36" s="66" t="s">
        <v>2558</v>
      </c>
      <c r="J36" s="66" t="s">
        <v>2550</v>
      </c>
      <c r="K36" s="196">
        <v>0</v>
      </c>
    </row>
    <row r="37" spans="1:15" ht="17.25" customHeight="1" x14ac:dyDescent="0.2">
      <c r="A37" s="149">
        <v>33</v>
      </c>
      <c r="B37" s="66" t="s">
        <v>11</v>
      </c>
      <c r="C37" s="66" t="s">
        <v>303</v>
      </c>
      <c r="D37" s="66" t="s">
        <v>16</v>
      </c>
      <c r="E37" s="66">
        <v>2009</v>
      </c>
      <c r="F37" s="83" t="s">
        <v>1091</v>
      </c>
      <c r="G37" s="66" t="s">
        <v>1092</v>
      </c>
      <c r="H37" s="83" t="s">
        <v>10</v>
      </c>
      <c r="I37" s="66" t="s">
        <v>2558</v>
      </c>
      <c r="J37" s="66" t="s">
        <v>2550</v>
      </c>
      <c r="K37" s="196">
        <v>0</v>
      </c>
    </row>
    <row r="38" spans="1:15" ht="17.25" customHeight="1" x14ac:dyDescent="0.2">
      <c r="A38" s="149">
        <v>34</v>
      </c>
      <c r="B38" s="66" t="s">
        <v>1093</v>
      </c>
      <c r="C38" s="66" t="s">
        <v>303</v>
      </c>
      <c r="D38" s="66" t="s">
        <v>306</v>
      </c>
      <c r="E38" s="66">
        <v>2001</v>
      </c>
      <c r="F38" s="83" t="s">
        <v>1094</v>
      </c>
      <c r="G38" s="66" t="s">
        <v>1095</v>
      </c>
      <c r="H38" s="83" t="s">
        <v>10</v>
      </c>
      <c r="I38" s="66" t="s">
        <v>2558</v>
      </c>
      <c r="J38" s="66" t="s">
        <v>2550</v>
      </c>
      <c r="K38" s="196">
        <v>0</v>
      </c>
    </row>
    <row r="39" spans="1:15" ht="17.25" customHeight="1" x14ac:dyDescent="0.2">
      <c r="A39" s="149">
        <v>35</v>
      </c>
      <c r="B39" s="66" t="s">
        <v>1093</v>
      </c>
      <c r="C39" s="66" t="s">
        <v>323</v>
      </c>
      <c r="D39" s="66" t="s">
        <v>1096</v>
      </c>
      <c r="E39" s="66">
        <v>2002</v>
      </c>
      <c r="F39" s="83" t="s">
        <v>1097</v>
      </c>
      <c r="G39" s="66" t="s">
        <v>1098</v>
      </c>
      <c r="H39" s="83" t="s">
        <v>10</v>
      </c>
      <c r="I39" s="66" t="s">
        <v>2558</v>
      </c>
      <c r="J39" s="66" t="s">
        <v>2550</v>
      </c>
      <c r="K39" s="196">
        <v>0</v>
      </c>
    </row>
    <row r="40" spans="1:15" ht="17.25" customHeight="1" x14ac:dyDescent="0.2">
      <c r="A40" s="149">
        <v>36</v>
      </c>
      <c r="B40" s="66" t="s">
        <v>11</v>
      </c>
      <c r="C40" s="66" t="s">
        <v>23</v>
      </c>
      <c r="D40" s="66" t="s">
        <v>1099</v>
      </c>
      <c r="E40" s="66">
        <v>2018</v>
      </c>
      <c r="F40" s="83" t="s">
        <v>1100</v>
      </c>
      <c r="G40" s="66" t="s">
        <v>1101</v>
      </c>
      <c r="H40" s="83" t="s">
        <v>10</v>
      </c>
      <c r="I40" s="66" t="s">
        <v>2558</v>
      </c>
      <c r="J40" s="66" t="s">
        <v>2550</v>
      </c>
      <c r="K40" s="196">
        <v>0</v>
      </c>
    </row>
    <row r="41" spans="1:15" ht="17.25" customHeight="1" x14ac:dyDescent="0.2">
      <c r="A41" s="149">
        <v>37</v>
      </c>
      <c r="B41" s="66" t="s">
        <v>11</v>
      </c>
      <c r="C41" s="66" t="s">
        <v>1102</v>
      </c>
      <c r="D41" s="66" t="s">
        <v>207</v>
      </c>
      <c r="E41" s="66">
        <v>2008</v>
      </c>
      <c r="F41" s="83" t="s">
        <v>1103</v>
      </c>
      <c r="G41" s="66" t="s">
        <v>1104</v>
      </c>
      <c r="H41" s="83" t="s">
        <v>10</v>
      </c>
      <c r="I41" s="66" t="s">
        <v>2558</v>
      </c>
      <c r="J41" s="66" t="s">
        <v>2550</v>
      </c>
      <c r="K41" s="196">
        <v>0</v>
      </c>
    </row>
    <row r="42" spans="1:15" ht="17.25" customHeight="1" x14ac:dyDescent="0.2">
      <c r="A42" s="149">
        <v>38</v>
      </c>
      <c r="B42" s="66" t="s">
        <v>11</v>
      </c>
      <c r="C42" s="66" t="s">
        <v>219</v>
      </c>
      <c r="D42" s="66" t="s">
        <v>272</v>
      </c>
      <c r="E42" s="66">
        <v>2008</v>
      </c>
      <c r="F42" s="83" t="s">
        <v>1105</v>
      </c>
      <c r="G42" s="66" t="s">
        <v>1106</v>
      </c>
      <c r="H42" s="83" t="s">
        <v>10</v>
      </c>
      <c r="I42" s="66" t="s">
        <v>2558</v>
      </c>
      <c r="J42" s="66" t="s">
        <v>2550</v>
      </c>
      <c r="K42" s="196">
        <v>0</v>
      </c>
    </row>
    <row r="43" spans="1:15" ht="17.25" customHeight="1" x14ac:dyDescent="0.2">
      <c r="A43" s="149">
        <v>39</v>
      </c>
      <c r="B43" s="83" t="s">
        <v>11</v>
      </c>
      <c r="C43" s="83" t="s">
        <v>8</v>
      </c>
      <c r="D43" s="83" t="s">
        <v>1107</v>
      </c>
      <c r="E43" s="83">
        <v>2018</v>
      </c>
      <c r="F43" s="83" t="s">
        <v>1108</v>
      </c>
      <c r="G43" s="83" t="s">
        <v>1109</v>
      </c>
      <c r="H43" s="83" t="s">
        <v>10</v>
      </c>
      <c r="I43" s="66" t="s">
        <v>2558</v>
      </c>
      <c r="J43" s="66" t="s">
        <v>2550</v>
      </c>
      <c r="K43" s="196">
        <v>0</v>
      </c>
      <c r="L43" s="192"/>
      <c r="M43" s="128"/>
      <c r="O43" s="192"/>
    </row>
    <row r="44" spans="1:15" ht="15.75" customHeight="1" x14ac:dyDescent="0.2">
      <c r="A44" s="149">
        <v>40</v>
      </c>
      <c r="B44" s="83" t="s">
        <v>7</v>
      </c>
      <c r="C44" s="83" t="s">
        <v>12</v>
      </c>
      <c r="D44" s="83" t="s">
        <v>44</v>
      </c>
      <c r="E44" s="83">
        <v>2022</v>
      </c>
      <c r="F44" s="48" t="s">
        <v>1817</v>
      </c>
      <c r="G44" s="21" t="s">
        <v>1816</v>
      </c>
      <c r="H44" s="83" t="s">
        <v>9</v>
      </c>
      <c r="I44" s="66" t="s">
        <v>2558</v>
      </c>
      <c r="J44" s="66" t="s">
        <v>2550</v>
      </c>
      <c r="K44" s="196">
        <v>0</v>
      </c>
    </row>
    <row r="45" spans="1:15" ht="18" customHeight="1" x14ac:dyDescent="0.2">
      <c r="A45" s="149">
        <v>41</v>
      </c>
      <c r="B45" s="83" t="s">
        <v>7</v>
      </c>
      <c r="C45" s="83" t="s">
        <v>219</v>
      </c>
      <c r="D45" s="83" t="s">
        <v>531</v>
      </c>
      <c r="E45" s="83">
        <v>2023</v>
      </c>
      <c r="F45" s="48" t="s">
        <v>2640</v>
      </c>
      <c r="G45" s="21" t="s">
        <v>2641</v>
      </c>
      <c r="H45" s="83" t="s">
        <v>9</v>
      </c>
      <c r="I45" s="66" t="s">
        <v>2558</v>
      </c>
      <c r="J45" s="66" t="s">
        <v>2550</v>
      </c>
      <c r="K45" s="196">
        <v>0</v>
      </c>
    </row>
    <row r="46" spans="1:15" ht="18" customHeight="1" x14ac:dyDescent="0.2">
      <c r="A46" s="149">
        <v>42</v>
      </c>
      <c r="B46" s="83" t="s">
        <v>7</v>
      </c>
      <c r="C46" s="83" t="s">
        <v>219</v>
      </c>
      <c r="D46" s="83" t="s">
        <v>531</v>
      </c>
      <c r="E46" s="83">
        <v>2023</v>
      </c>
      <c r="F46" s="48" t="s">
        <v>2642</v>
      </c>
      <c r="G46" s="21" t="s">
        <v>2643</v>
      </c>
      <c r="H46" s="83" t="s">
        <v>9</v>
      </c>
      <c r="I46" s="66" t="s">
        <v>2558</v>
      </c>
      <c r="J46" s="66" t="s">
        <v>2550</v>
      </c>
      <c r="K46" s="196">
        <v>0</v>
      </c>
    </row>
    <row r="47" spans="1:15" ht="18" customHeight="1" x14ac:dyDescent="0.2">
      <c r="A47" s="149">
        <v>43</v>
      </c>
      <c r="B47" s="83" t="s">
        <v>7</v>
      </c>
      <c r="C47" s="83" t="s">
        <v>219</v>
      </c>
      <c r="D47" s="83" t="s">
        <v>531</v>
      </c>
      <c r="E47" s="83">
        <v>2023</v>
      </c>
      <c r="F47" s="48" t="s">
        <v>2644</v>
      </c>
      <c r="G47" s="21" t="s">
        <v>2645</v>
      </c>
      <c r="H47" s="83" t="s">
        <v>9</v>
      </c>
      <c r="I47" s="66" t="s">
        <v>2558</v>
      </c>
      <c r="J47" s="66" t="s">
        <v>2550</v>
      </c>
      <c r="K47" s="196">
        <v>0</v>
      </c>
    </row>
    <row r="48" spans="1:15" ht="18" customHeight="1" x14ac:dyDescent="0.2">
      <c r="A48" s="149">
        <v>44</v>
      </c>
      <c r="B48" s="83" t="s">
        <v>7</v>
      </c>
      <c r="C48" s="83" t="s">
        <v>219</v>
      </c>
      <c r="D48" s="83" t="s">
        <v>531</v>
      </c>
      <c r="E48" s="83">
        <v>2023</v>
      </c>
      <c r="F48" s="48" t="s">
        <v>2646</v>
      </c>
      <c r="G48" s="21" t="s">
        <v>2647</v>
      </c>
      <c r="H48" s="83" t="s">
        <v>9</v>
      </c>
      <c r="I48" s="66" t="s">
        <v>2558</v>
      </c>
      <c r="J48" s="66" t="s">
        <v>2550</v>
      </c>
      <c r="K48" s="196">
        <v>0</v>
      </c>
    </row>
    <row r="49" spans="1:11" ht="18" customHeight="1" x14ac:dyDescent="0.2">
      <c r="A49" s="149">
        <v>45</v>
      </c>
      <c r="B49" s="83" t="s">
        <v>7</v>
      </c>
      <c r="C49" s="83" t="s">
        <v>219</v>
      </c>
      <c r="D49" s="83" t="s">
        <v>531</v>
      </c>
      <c r="E49" s="83">
        <v>2023</v>
      </c>
      <c r="F49" s="48" t="s">
        <v>2648</v>
      </c>
      <c r="G49" s="21" t="s">
        <v>2649</v>
      </c>
      <c r="H49" s="83" t="s">
        <v>9</v>
      </c>
      <c r="I49" s="66" t="s">
        <v>2558</v>
      </c>
      <c r="J49" s="66" t="s">
        <v>2550</v>
      </c>
      <c r="K49" s="196">
        <v>0</v>
      </c>
    </row>
    <row r="50" spans="1:11" ht="18" customHeight="1" x14ac:dyDescent="0.2">
      <c r="A50" s="149">
        <v>46</v>
      </c>
      <c r="B50" s="83" t="s">
        <v>7</v>
      </c>
      <c r="C50" s="83" t="s">
        <v>219</v>
      </c>
      <c r="D50" s="83" t="s">
        <v>531</v>
      </c>
      <c r="E50" s="83">
        <v>2023</v>
      </c>
      <c r="F50" s="48" t="s">
        <v>2650</v>
      </c>
      <c r="G50" s="21" t="s">
        <v>2651</v>
      </c>
      <c r="H50" s="83" t="s">
        <v>9</v>
      </c>
      <c r="I50" s="66" t="s">
        <v>2558</v>
      </c>
      <c r="J50" s="66" t="s">
        <v>2550</v>
      </c>
      <c r="K50" s="196">
        <v>0</v>
      </c>
    </row>
    <row r="51" spans="1:11" ht="18" customHeight="1" x14ac:dyDescent="0.2">
      <c r="A51" s="149">
        <v>47</v>
      </c>
      <c r="B51" s="83" t="s">
        <v>20</v>
      </c>
      <c r="C51" s="83" t="s">
        <v>219</v>
      </c>
      <c r="D51" s="239" t="s">
        <v>2684</v>
      </c>
      <c r="E51" s="83">
        <v>2022</v>
      </c>
      <c r="F51" s="48" t="s">
        <v>2652</v>
      </c>
      <c r="G51" s="21" t="s">
        <v>2653</v>
      </c>
      <c r="H51" s="83" t="s">
        <v>9</v>
      </c>
      <c r="I51" s="66" t="s">
        <v>2558</v>
      </c>
      <c r="J51" s="66" t="s">
        <v>2550</v>
      </c>
      <c r="K51" s="196">
        <v>0</v>
      </c>
    </row>
    <row r="52" spans="1:11" ht="18" customHeight="1" x14ac:dyDescent="0.2">
      <c r="A52" s="149">
        <v>48</v>
      </c>
      <c r="B52" s="83" t="s">
        <v>11</v>
      </c>
      <c r="C52" s="83" t="s">
        <v>2638</v>
      </c>
      <c r="D52" s="83" t="s">
        <v>2639</v>
      </c>
      <c r="E52" s="83">
        <v>2023</v>
      </c>
      <c r="F52" s="48" t="s">
        <v>2654</v>
      </c>
      <c r="G52" s="21" t="s">
        <v>2655</v>
      </c>
      <c r="H52" s="83" t="s">
        <v>9</v>
      </c>
      <c r="I52" s="66" t="s">
        <v>2558</v>
      </c>
      <c r="J52" s="66" t="s">
        <v>2550</v>
      </c>
      <c r="K52" s="196">
        <v>0</v>
      </c>
    </row>
    <row r="53" spans="1:11" ht="18" customHeight="1" x14ac:dyDescent="0.2">
      <c r="A53" s="149">
        <v>49</v>
      </c>
      <c r="B53" s="83" t="s">
        <v>11</v>
      </c>
      <c r="C53" s="83" t="s">
        <v>2638</v>
      </c>
      <c r="D53" s="83" t="s">
        <v>2639</v>
      </c>
      <c r="E53" s="83">
        <v>2023</v>
      </c>
      <c r="F53" s="48" t="s">
        <v>2656</v>
      </c>
      <c r="G53" s="21" t="s">
        <v>2657</v>
      </c>
      <c r="H53" s="83" t="s">
        <v>9</v>
      </c>
      <c r="I53" s="66" t="s">
        <v>2558</v>
      </c>
      <c r="J53" s="66" t="s">
        <v>2550</v>
      </c>
      <c r="K53" s="196">
        <v>0</v>
      </c>
    </row>
    <row r="54" spans="1:11" ht="18" customHeight="1" x14ac:dyDescent="0.2">
      <c r="A54" s="149">
        <v>50</v>
      </c>
      <c r="B54" s="83" t="s">
        <v>11</v>
      </c>
      <c r="C54" s="83" t="s">
        <v>2638</v>
      </c>
      <c r="D54" s="83" t="s">
        <v>2639</v>
      </c>
      <c r="E54" s="83">
        <v>2023</v>
      </c>
      <c r="F54" s="48" t="s">
        <v>2658</v>
      </c>
      <c r="G54" s="21" t="s">
        <v>2659</v>
      </c>
      <c r="H54" s="83" t="s">
        <v>9</v>
      </c>
      <c r="I54" s="66" t="s">
        <v>2558</v>
      </c>
      <c r="J54" s="66" t="s">
        <v>2550</v>
      </c>
      <c r="K54" s="196">
        <v>0</v>
      </c>
    </row>
    <row r="55" spans="1:11" ht="18" customHeight="1" x14ac:dyDescent="0.2">
      <c r="A55" s="149">
        <v>51</v>
      </c>
      <c r="B55" s="83" t="s">
        <v>11</v>
      </c>
      <c r="C55" s="83" t="s">
        <v>2638</v>
      </c>
      <c r="D55" s="83" t="s">
        <v>2639</v>
      </c>
      <c r="E55" s="83">
        <v>2023</v>
      </c>
      <c r="F55" s="48" t="s">
        <v>2660</v>
      </c>
      <c r="G55" s="21" t="s">
        <v>2661</v>
      </c>
      <c r="H55" s="83" t="s">
        <v>9</v>
      </c>
      <c r="I55" s="66" t="s">
        <v>2558</v>
      </c>
      <c r="J55" s="66" t="s">
        <v>2550</v>
      </c>
      <c r="K55" s="196">
        <v>0</v>
      </c>
    </row>
    <row r="56" spans="1:11" ht="18" customHeight="1" x14ac:dyDescent="0.2">
      <c r="A56" s="149">
        <v>52</v>
      </c>
      <c r="B56" s="83" t="s">
        <v>11</v>
      </c>
      <c r="C56" s="83" t="s">
        <v>2638</v>
      </c>
      <c r="D56" s="83" t="s">
        <v>2639</v>
      </c>
      <c r="E56" s="83">
        <v>2023</v>
      </c>
      <c r="F56" s="48" t="s">
        <v>2662</v>
      </c>
      <c r="G56" s="21" t="s">
        <v>2663</v>
      </c>
      <c r="H56" s="83" t="s">
        <v>9</v>
      </c>
      <c r="I56" s="66" t="s">
        <v>2558</v>
      </c>
      <c r="J56" s="66" t="s">
        <v>2550</v>
      </c>
      <c r="K56" s="196">
        <v>0</v>
      </c>
    </row>
    <row r="57" spans="1:11" ht="18" customHeight="1" x14ac:dyDescent="0.2">
      <c r="A57" s="149">
        <v>53</v>
      </c>
      <c r="B57" s="83" t="s">
        <v>11</v>
      </c>
      <c r="C57" s="83" t="s">
        <v>2638</v>
      </c>
      <c r="D57" s="83" t="s">
        <v>2639</v>
      </c>
      <c r="E57" s="83">
        <v>2023</v>
      </c>
      <c r="F57" s="48" t="s">
        <v>2664</v>
      </c>
      <c r="G57" s="21" t="s">
        <v>2665</v>
      </c>
      <c r="H57" s="83" t="s">
        <v>9</v>
      </c>
      <c r="I57" s="66" t="s">
        <v>2558</v>
      </c>
      <c r="J57" s="66" t="s">
        <v>2550</v>
      </c>
      <c r="K57" s="196">
        <v>0</v>
      </c>
    </row>
    <row r="58" spans="1:11" ht="18" customHeight="1" x14ac:dyDescent="0.2">
      <c r="A58" s="149">
        <v>54</v>
      </c>
      <c r="B58" s="83" t="s">
        <v>11</v>
      </c>
      <c r="C58" s="83" t="s">
        <v>2638</v>
      </c>
      <c r="D58" s="83" t="s">
        <v>2639</v>
      </c>
      <c r="E58" s="83">
        <v>2023</v>
      </c>
      <c r="F58" s="48" t="s">
        <v>2666</v>
      </c>
      <c r="G58" s="21" t="s">
        <v>2667</v>
      </c>
      <c r="H58" s="83" t="s">
        <v>9</v>
      </c>
      <c r="I58" s="66" t="s">
        <v>2558</v>
      </c>
      <c r="J58" s="66" t="s">
        <v>2550</v>
      </c>
      <c r="K58" s="196">
        <v>0</v>
      </c>
    </row>
    <row r="59" spans="1:11" ht="18" customHeight="1" x14ac:dyDescent="0.2">
      <c r="A59" s="149">
        <v>55</v>
      </c>
      <c r="B59" s="83" t="s">
        <v>11</v>
      </c>
      <c r="C59" s="83" t="s">
        <v>2638</v>
      </c>
      <c r="D59" s="83" t="s">
        <v>2639</v>
      </c>
      <c r="E59" s="83">
        <v>2023</v>
      </c>
      <c r="F59" s="48" t="s">
        <v>2668</v>
      </c>
      <c r="G59" s="21" t="s">
        <v>2669</v>
      </c>
      <c r="H59" s="83" t="s">
        <v>9</v>
      </c>
      <c r="I59" s="66" t="s">
        <v>2558</v>
      </c>
      <c r="J59" s="66" t="s">
        <v>2550</v>
      </c>
      <c r="K59" s="196">
        <v>0</v>
      </c>
    </row>
    <row r="60" spans="1:11" ht="18" customHeight="1" x14ac:dyDescent="0.2">
      <c r="A60" s="149">
        <v>56</v>
      </c>
      <c r="B60" s="83" t="s">
        <v>11</v>
      </c>
      <c r="C60" s="83" t="s">
        <v>2638</v>
      </c>
      <c r="D60" s="83" t="s">
        <v>2639</v>
      </c>
      <c r="E60" s="83">
        <v>2023</v>
      </c>
      <c r="F60" s="48" t="s">
        <v>2670</v>
      </c>
      <c r="G60" s="21" t="s">
        <v>2671</v>
      </c>
      <c r="H60" s="83" t="s">
        <v>9</v>
      </c>
      <c r="I60" s="66" t="s">
        <v>2558</v>
      </c>
      <c r="J60" s="66" t="s">
        <v>2550</v>
      </c>
      <c r="K60" s="196">
        <v>0</v>
      </c>
    </row>
    <row r="61" spans="1:11" ht="18" customHeight="1" x14ac:dyDescent="0.2">
      <c r="A61" s="149">
        <v>57</v>
      </c>
      <c r="B61" s="83" t="s">
        <v>11</v>
      </c>
      <c r="C61" s="83" t="s">
        <v>2638</v>
      </c>
      <c r="D61" s="83" t="s">
        <v>2639</v>
      </c>
      <c r="E61" s="83">
        <v>2023</v>
      </c>
      <c r="F61" s="48" t="s">
        <v>2672</v>
      </c>
      <c r="G61" s="21" t="s">
        <v>2673</v>
      </c>
      <c r="H61" s="83" t="s">
        <v>9</v>
      </c>
      <c r="I61" s="66" t="s">
        <v>2558</v>
      </c>
      <c r="J61" s="66" t="s">
        <v>2550</v>
      </c>
      <c r="K61" s="196">
        <v>0</v>
      </c>
    </row>
    <row r="62" spans="1:11" ht="18" customHeight="1" x14ac:dyDescent="0.2">
      <c r="A62" s="149">
        <v>58</v>
      </c>
      <c r="B62" s="83" t="s">
        <v>11</v>
      </c>
      <c r="C62" s="83" t="s">
        <v>2638</v>
      </c>
      <c r="D62" s="83" t="s">
        <v>2639</v>
      </c>
      <c r="E62" s="83">
        <v>2023</v>
      </c>
      <c r="F62" s="48" t="s">
        <v>2674</v>
      </c>
      <c r="G62" s="21" t="s">
        <v>2675</v>
      </c>
      <c r="H62" s="83" t="s">
        <v>9</v>
      </c>
      <c r="I62" s="66" t="s">
        <v>2558</v>
      </c>
      <c r="J62" s="66" t="s">
        <v>2550</v>
      </c>
      <c r="K62" s="196">
        <v>0</v>
      </c>
    </row>
    <row r="63" spans="1:11" ht="18" customHeight="1" x14ac:dyDescent="0.2">
      <c r="A63" s="149">
        <v>59</v>
      </c>
      <c r="B63" s="83" t="s">
        <v>11</v>
      </c>
      <c r="C63" s="83" t="s">
        <v>2638</v>
      </c>
      <c r="D63" s="83" t="s">
        <v>2639</v>
      </c>
      <c r="E63" s="83">
        <v>2023</v>
      </c>
      <c r="F63" s="48" t="s">
        <v>2676</v>
      </c>
      <c r="G63" s="21" t="s">
        <v>2677</v>
      </c>
      <c r="H63" s="83" t="s">
        <v>9</v>
      </c>
      <c r="I63" s="66" t="s">
        <v>2558</v>
      </c>
      <c r="J63" s="66" t="s">
        <v>2550</v>
      </c>
      <c r="K63" s="196">
        <v>0</v>
      </c>
    </row>
    <row r="64" spans="1:11" ht="18" customHeight="1" x14ac:dyDescent="0.2">
      <c r="A64" s="149">
        <v>60</v>
      </c>
      <c r="B64" s="83" t="s">
        <v>11</v>
      </c>
      <c r="C64" s="83" t="s">
        <v>2638</v>
      </c>
      <c r="D64" s="83" t="s">
        <v>2639</v>
      </c>
      <c r="E64" s="83">
        <v>2023</v>
      </c>
      <c r="F64" s="48" t="s">
        <v>2678</v>
      </c>
      <c r="G64" s="21" t="s">
        <v>2679</v>
      </c>
      <c r="H64" s="83" t="s">
        <v>9</v>
      </c>
      <c r="I64" s="66" t="s">
        <v>2558</v>
      </c>
      <c r="J64" s="66" t="s">
        <v>2550</v>
      </c>
      <c r="K64" s="196">
        <v>0</v>
      </c>
    </row>
    <row r="65" spans="1:11" ht="18" customHeight="1" x14ac:dyDescent="0.2">
      <c r="A65" s="149">
        <v>61</v>
      </c>
      <c r="B65" s="83" t="s">
        <v>11</v>
      </c>
      <c r="C65" s="83" t="s">
        <v>2638</v>
      </c>
      <c r="D65" s="83" t="s">
        <v>2639</v>
      </c>
      <c r="E65" s="83">
        <v>2023</v>
      </c>
      <c r="F65" s="48" t="s">
        <v>2680</v>
      </c>
      <c r="G65" s="21" t="s">
        <v>2681</v>
      </c>
      <c r="H65" s="83" t="s">
        <v>9</v>
      </c>
      <c r="I65" s="66" t="s">
        <v>2558</v>
      </c>
      <c r="J65" s="66" t="s">
        <v>2550</v>
      </c>
      <c r="K65" s="196">
        <v>0</v>
      </c>
    </row>
    <row r="66" spans="1:11" ht="18" customHeight="1" x14ac:dyDescent="0.2">
      <c r="A66" s="149">
        <v>62</v>
      </c>
      <c r="B66" s="83" t="s">
        <v>11</v>
      </c>
      <c r="C66" s="83" t="s">
        <v>2638</v>
      </c>
      <c r="D66" s="83" t="s">
        <v>2639</v>
      </c>
      <c r="E66" s="83">
        <v>2023</v>
      </c>
      <c r="F66" s="48" t="s">
        <v>2682</v>
      </c>
      <c r="G66" s="21" t="s">
        <v>2683</v>
      </c>
      <c r="H66" s="83" t="s">
        <v>9</v>
      </c>
      <c r="I66" s="66" t="s">
        <v>2558</v>
      </c>
      <c r="J66" s="66" t="s">
        <v>2550</v>
      </c>
      <c r="K66" s="196">
        <v>0</v>
      </c>
    </row>
  </sheetData>
  <autoFilter ref="A4:K44"/>
  <mergeCells count="2">
    <mergeCell ref="A1:K1"/>
    <mergeCell ref="A3:K3"/>
  </mergeCells>
  <pageMargins left="0.23622047244094491" right="0.23622047244094491" top="0.74803149606299213" bottom="0.74803149606299213" header="0.31496062992125984" footer="0.31496062992125984"/>
  <pageSetup scale="65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3"/>
  <sheetViews>
    <sheetView topLeftCell="A13" zoomScaleNormal="100" workbookViewId="0">
      <selection activeCell="A3" sqref="A3:K3"/>
    </sheetView>
  </sheetViews>
  <sheetFormatPr baseColWidth="10" defaultRowHeight="12.75" x14ac:dyDescent="0.2"/>
  <cols>
    <col min="1" max="1" width="5.85546875" style="112" customWidth="1"/>
    <col min="2" max="2" width="14.140625" style="112" customWidth="1"/>
    <col min="3" max="3" width="15.140625" style="112" customWidth="1"/>
    <col min="4" max="4" width="15.7109375" style="112" customWidth="1"/>
    <col min="5" max="5" width="9" style="112" customWidth="1"/>
    <col min="6" max="6" width="12.140625" style="112" customWidth="1"/>
    <col min="7" max="7" width="20.5703125" style="112" customWidth="1"/>
    <col min="8" max="8" width="10.85546875" style="112" customWidth="1"/>
    <col min="9" max="9" width="14.5703125" style="112" customWidth="1"/>
    <col min="10" max="10" width="15.140625" style="112" customWidth="1"/>
    <col min="11" max="11" width="10.85546875" style="112" customWidth="1"/>
    <col min="12" max="16384" width="11.42578125" style="112"/>
  </cols>
  <sheetData>
    <row r="1" spans="1:11" ht="18.75" customHeight="1" x14ac:dyDescent="0.25">
      <c r="A1" s="280" t="s">
        <v>2703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</row>
    <row r="2" spans="1:11" ht="17.25" customHeight="1" x14ac:dyDescent="0.2"/>
    <row r="3" spans="1:11" s="123" customFormat="1" ht="18" customHeight="1" x14ac:dyDescent="0.25">
      <c r="A3" s="284" t="s">
        <v>2715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</row>
    <row r="4" spans="1:11" ht="23.25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75" customHeight="1" x14ac:dyDescent="0.2">
      <c r="A5" s="149">
        <v>1</v>
      </c>
      <c r="B5" s="66" t="s">
        <v>836</v>
      </c>
      <c r="C5" s="66" t="s">
        <v>15</v>
      </c>
      <c r="D5" s="66" t="s">
        <v>402</v>
      </c>
      <c r="E5" s="66">
        <v>2009</v>
      </c>
      <c r="F5" s="83" t="s">
        <v>1289</v>
      </c>
      <c r="G5" s="66" t="s">
        <v>1293</v>
      </c>
      <c r="H5" s="83" t="s">
        <v>10</v>
      </c>
      <c r="I5" s="66" t="s">
        <v>2558</v>
      </c>
      <c r="J5" s="66" t="s">
        <v>2550</v>
      </c>
      <c r="K5" s="196">
        <v>0</v>
      </c>
    </row>
    <row r="6" spans="1:11" ht="15.75" customHeight="1" x14ac:dyDescent="0.2">
      <c r="A6" s="149">
        <v>2</v>
      </c>
      <c r="B6" s="66" t="s">
        <v>836</v>
      </c>
      <c r="C6" s="66" t="s">
        <v>15</v>
      </c>
      <c r="D6" s="66" t="s">
        <v>402</v>
      </c>
      <c r="E6" s="66">
        <v>2009</v>
      </c>
      <c r="F6" s="83" t="s">
        <v>1290</v>
      </c>
      <c r="G6" s="66" t="s">
        <v>1294</v>
      </c>
      <c r="H6" s="83" t="s">
        <v>10</v>
      </c>
      <c r="I6" s="66" t="s">
        <v>2558</v>
      </c>
      <c r="J6" s="66" t="s">
        <v>2550</v>
      </c>
      <c r="K6" s="196">
        <v>0</v>
      </c>
    </row>
    <row r="7" spans="1:11" ht="15.75" customHeight="1" x14ac:dyDescent="0.2">
      <c r="A7" s="149">
        <v>3</v>
      </c>
      <c r="B7" s="66" t="s">
        <v>836</v>
      </c>
      <c r="C7" s="66" t="s">
        <v>15</v>
      </c>
      <c r="D7" s="66" t="s">
        <v>402</v>
      </c>
      <c r="E7" s="66">
        <v>2009</v>
      </c>
      <c r="F7" s="83" t="s">
        <v>1291</v>
      </c>
      <c r="G7" s="66" t="s">
        <v>1295</v>
      </c>
      <c r="H7" s="83" t="s">
        <v>10</v>
      </c>
      <c r="I7" s="66" t="s">
        <v>2558</v>
      </c>
      <c r="J7" s="66" t="s">
        <v>2550</v>
      </c>
      <c r="K7" s="196">
        <v>0</v>
      </c>
    </row>
    <row r="8" spans="1:11" ht="15.75" customHeight="1" x14ac:dyDescent="0.2">
      <c r="A8" s="149">
        <v>4</v>
      </c>
      <c r="B8" s="66" t="s">
        <v>836</v>
      </c>
      <c r="C8" s="66" t="s">
        <v>12</v>
      </c>
      <c r="D8" s="83" t="s">
        <v>147</v>
      </c>
      <c r="E8" s="66">
        <v>2008</v>
      </c>
      <c r="F8" s="83" t="s">
        <v>1292</v>
      </c>
      <c r="G8" s="66" t="s">
        <v>1296</v>
      </c>
      <c r="H8" s="83" t="s">
        <v>10</v>
      </c>
      <c r="I8" s="66" t="s">
        <v>2558</v>
      </c>
      <c r="J8" s="66" t="s">
        <v>2550</v>
      </c>
      <c r="K8" s="196">
        <v>0</v>
      </c>
    </row>
    <row r="9" spans="1:11" ht="15.75" customHeight="1" x14ac:dyDescent="0.2">
      <c r="A9" s="149">
        <v>5</v>
      </c>
      <c r="B9" s="66" t="s">
        <v>836</v>
      </c>
      <c r="C9" s="66" t="s">
        <v>8</v>
      </c>
      <c r="D9" s="66" t="s">
        <v>1042</v>
      </c>
      <c r="E9" s="66">
        <v>2007</v>
      </c>
      <c r="F9" s="83" t="s">
        <v>1297</v>
      </c>
      <c r="G9" s="66" t="s">
        <v>1298</v>
      </c>
      <c r="H9" s="83" t="s">
        <v>10</v>
      </c>
      <c r="I9" s="66" t="s">
        <v>2558</v>
      </c>
      <c r="J9" s="66" t="s">
        <v>2550</v>
      </c>
      <c r="K9" s="196">
        <v>0</v>
      </c>
    </row>
    <row r="10" spans="1:11" ht="15.75" customHeight="1" x14ac:dyDescent="0.2">
      <c r="A10" s="149">
        <v>6</v>
      </c>
      <c r="B10" s="83" t="s">
        <v>7</v>
      </c>
      <c r="C10" s="83" t="s">
        <v>12</v>
      </c>
      <c r="D10" s="83" t="s">
        <v>265</v>
      </c>
      <c r="E10" s="83">
        <v>2008</v>
      </c>
      <c r="F10" s="83" t="s">
        <v>1299</v>
      </c>
      <c r="G10" s="83" t="s">
        <v>1300</v>
      </c>
      <c r="H10" s="83" t="s">
        <v>10</v>
      </c>
      <c r="I10" s="66" t="s">
        <v>2558</v>
      </c>
      <c r="J10" s="66" t="s">
        <v>2550</v>
      </c>
      <c r="K10" s="196">
        <v>0</v>
      </c>
    </row>
    <row r="11" spans="1:11" ht="15.75" customHeight="1" x14ac:dyDescent="0.2">
      <c r="A11" s="149">
        <v>7</v>
      </c>
      <c r="B11" s="66" t="s">
        <v>836</v>
      </c>
      <c r="C11" s="66" t="s">
        <v>12</v>
      </c>
      <c r="D11" s="66" t="s">
        <v>147</v>
      </c>
      <c r="E11" s="66">
        <v>2011</v>
      </c>
      <c r="F11" s="83" t="s">
        <v>1301</v>
      </c>
      <c r="G11" s="66" t="s">
        <v>1302</v>
      </c>
      <c r="H11" s="83" t="s">
        <v>10</v>
      </c>
      <c r="I11" s="66" t="s">
        <v>2558</v>
      </c>
      <c r="J11" s="66" t="s">
        <v>2550</v>
      </c>
      <c r="K11" s="196">
        <v>0</v>
      </c>
    </row>
    <row r="12" spans="1:11" ht="15.75" customHeight="1" x14ac:dyDescent="0.2">
      <c r="A12" s="149">
        <v>8</v>
      </c>
      <c r="B12" s="66" t="s">
        <v>836</v>
      </c>
      <c r="C12" s="66" t="s">
        <v>12</v>
      </c>
      <c r="D12" s="66" t="s">
        <v>147</v>
      </c>
      <c r="E12" s="66">
        <v>2009</v>
      </c>
      <c r="F12" s="83" t="s">
        <v>1303</v>
      </c>
      <c r="G12" s="66" t="s">
        <v>1304</v>
      </c>
      <c r="H12" s="83" t="s">
        <v>10</v>
      </c>
      <c r="I12" s="66" t="s">
        <v>2558</v>
      </c>
      <c r="J12" s="66" t="s">
        <v>2550</v>
      </c>
      <c r="K12" s="196">
        <v>0</v>
      </c>
    </row>
    <row r="13" spans="1:11" ht="15.75" customHeight="1" x14ac:dyDescent="0.2">
      <c r="A13" s="149">
        <v>9</v>
      </c>
      <c r="B13" s="66" t="s">
        <v>836</v>
      </c>
      <c r="C13" s="66" t="s">
        <v>12</v>
      </c>
      <c r="D13" s="66" t="s">
        <v>39</v>
      </c>
      <c r="E13" s="66">
        <v>2011</v>
      </c>
      <c r="F13" s="83" t="s">
        <v>1305</v>
      </c>
      <c r="G13" s="66" t="s">
        <v>1306</v>
      </c>
      <c r="H13" s="83" t="s">
        <v>10</v>
      </c>
      <c r="I13" s="66" t="s">
        <v>2558</v>
      </c>
      <c r="J13" s="66" t="s">
        <v>2550</v>
      </c>
      <c r="K13" s="196">
        <v>0</v>
      </c>
    </row>
    <row r="14" spans="1:11" ht="15.75" customHeight="1" x14ac:dyDescent="0.2">
      <c r="A14" s="149">
        <v>10</v>
      </c>
      <c r="B14" s="66" t="s">
        <v>836</v>
      </c>
      <c r="C14" s="66" t="s">
        <v>31</v>
      </c>
      <c r="D14" s="66" t="s">
        <v>34</v>
      </c>
      <c r="E14" s="66">
        <v>2014</v>
      </c>
      <c r="F14" s="83" t="s">
        <v>1307</v>
      </c>
      <c r="G14" s="66" t="s">
        <v>1308</v>
      </c>
      <c r="H14" s="83" t="s">
        <v>10</v>
      </c>
      <c r="I14" s="66" t="s">
        <v>2558</v>
      </c>
      <c r="J14" s="66" t="s">
        <v>2550</v>
      </c>
      <c r="K14" s="196">
        <v>0</v>
      </c>
    </row>
    <row r="15" spans="1:11" ht="15.75" customHeight="1" x14ac:dyDescent="0.2">
      <c r="A15" s="149">
        <v>11</v>
      </c>
      <c r="B15" s="66" t="s">
        <v>836</v>
      </c>
      <c r="C15" s="66" t="s">
        <v>31</v>
      </c>
      <c r="D15" s="66" t="s">
        <v>34</v>
      </c>
      <c r="E15" s="66">
        <v>2014</v>
      </c>
      <c r="F15" s="83" t="s">
        <v>1309</v>
      </c>
      <c r="G15" s="66" t="s">
        <v>1310</v>
      </c>
      <c r="H15" s="83" t="s">
        <v>10</v>
      </c>
      <c r="I15" s="66" t="s">
        <v>2558</v>
      </c>
      <c r="J15" s="66" t="s">
        <v>2550</v>
      </c>
      <c r="K15" s="196">
        <v>0</v>
      </c>
    </row>
    <row r="16" spans="1:11" ht="15.75" customHeight="1" x14ac:dyDescent="0.2">
      <c r="A16" s="149">
        <v>12</v>
      </c>
      <c r="B16" s="66" t="s">
        <v>836</v>
      </c>
      <c r="C16" s="66" t="s">
        <v>726</v>
      </c>
      <c r="D16" s="66" t="s">
        <v>1311</v>
      </c>
      <c r="E16" s="66">
        <v>2017</v>
      </c>
      <c r="F16" s="83" t="s">
        <v>1312</v>
      </c>
      <c r="G16" s="66" t="s">
        <v>1313</v>
      </c>
      <c r="H16" s="83" t="s">
        <v>9</v>
      </c>
      <c r="I16" s="66" t="s">
        <v>2558</v>
      </c>
      <c r="J16" s="66" t="s">
        <v>2550</v>
      </c>
      <c r="K16" s="196">
        <v>0</v>
      </c>
    </row>
    <row r="17" spans="1:11" ht="15.75" customHeight="1" x14ac:dyDescent="0.2">
      <c r="A17" s="149">
        <v>13</v>
      </c>
      <c r="B17" s="66" t="s">
        <v>79</v>
      </c>
      <c r="C17" s="66" t="s">
        <v>1942</v>
      </c>
      <c r="D17" s="66" t="s">
        <v>1860</v>
      </c>
      <c r="E17" s="66">
        <v>2012</v>
      </c>
      <c r="F17" s="83" t="s">
        <v>2142</v>
      </c>
      <c r="G17" s="66" t="s">
        <v>2143</v>
      </c>
      <c r="H17" s="83" t="s">
        <v>10</v>
      </c>
      <c r="I17" s="66" t="s">
        <v>2558</v>
      </c>
      <c r="J17" s="66" t="s">
        <v>2550</v>
      </c>
      <c r="K17" s="196">
        <v>0</v>
      </c>
    </row>
    <row r="18" spans="1:11" ht="15.75" customHeight="1" x14ac:dyDescent="0.2">
      <c r="A18" s="149">
        <v>14</v>
      </c>
      <c r="B18" s="66" t="s">
        <v>7</v>
      </c>
      <c r="C18" s="66" t="s">
        <v>726</v>
      </c>
      <c r="D18" s="66" t="s">
        <v>1855</v>
      </c>
      <c r="E18" s="66">
        <v>2018</v>
      </c>
      <c r="F18" s="83" t="s">
        <v>2030</v>
      </c>
      <c r="G18" s="83" t="s">
        <v>1856</v>
      </c>
      <c r="H18" s="83" t="s">
        <v>9</v>
      </c>
      <c r="I18" s="66" t="s">
        <v>2558</v>
      </c>
      <c r="J18" s="66" t="s">
        <v>2550</v>
      </c>
      <c r="K18" s="196">
        <v>0</v>
      </c>
    </row>
    <row r="19" spans="1:11" ht="15.75" customHeight="1" x14ac:dyDescent="0.2">
      <c r="A19" s="149">
        <v>15</v>
      </c>
      <c r="B19" s="66" t="s">
        <v>836</v>
      </c>
      <c r="C19" s="66" t="s">
        <v>12</v>
      </c>
      <c r="D19" s="66" t="s">
        <v>1881</v>
      </c>
      <c r="E19" s="66">
        <v>2023</v>
      </c>
      <c r="F19" s="83" t="s">
        <v>2029</v>
      </c>
      <c r="G19" s="66" t="s">
        <v>1972</v>
      </c>
      <c r="H19" s="83" t="s">
        <v>9</v>
      </c>
      <c r="I19" s="66" t="s">
        <v>2558</v>
      </c>
      <c r="J19" s="66" t="s">
        <v>2550</v>
      </c>
      <c r="K19" s="196">
        <v>0</v>
      </c>
    </row>
    <row r="20" spans="1:11" ht="15.75" customHeight="1" x14ac:dyDescent="0.2">
      <c r="A20" s="149">
        <v>16</v>
      </c>
      <c r="B20" s="66" t="s">
        <v>836</v>
      </c>
      <c r="C20" s="66" t="s">
        <v>12</v>
      </c>
      <c r="D20" s="66" t="s">
        <v>1881</v>
      </c>
      <c r="E20" s="66">
        <v>2023</v>
      </c>
      <c r="F20" s="83" t="s">
        <v>2028</v>
      </c>
      <c r="G20" s="66" t="s">
        <v>1971</v>
      </c>
      <c r="H20" s="83" t="s">
        <v>9</v>
      </c>
      <c r="I20" s="66" t="s">
        <v>2558</v>
      </c>
      <c r="J20" s="66" t="s">
        <v>2550</v>
      </c>
      <c r="K20" s="196">
        <v>0</v>
      </c>
    </row>
    <row r="21" spans="1:11" ht="15.75" customHeight="1" x14ac:dyDescent="0.2">
      <c r="A21" s="149">
        <v>17</v>
      </c>
      <c r="B21" s="66" t="s">
        <v>836</v>
      </c>
      <c r="C21" s="66" t="s">
        <v>12</v>
      </c>
      <c r="D21" s="66" t="s">
        <v>147</v>
      </c>
      <c r="E21" s="66">
        <v>2022</v>
      </c>
      <c r="F21" s="83" t="s">
        <v>2024</v>
      </c>
      <c r="G21" s="66" t="s">
        <v>2025</v>
      </c>
      <c r="H21" s="83" t="s">
        <v>9</v>
      </c>
      <c r="I21" s="66" t="s">
        <v>2558</v>
      </c>
      <c r="J21" s="66" t="s">
        <v>2550</v>
      </c>
      <c r="K21" s="196">
        <v>0</v>
      </c>
    </row>
    <row r="22" spans="1:11" ht="15.75" customHeight="1" x14ac:dyDescent="0.2">
      <c r="A22" s="149">
        <v>18</v>
      </c>
      <c r="B22" s="66" t="s">
        <v>7</v>
      </c>
      <c r="C22" s="66" t="s">
        <v>12</v>
      </c>
      <c r="D22" s="66" t="s">
        <v>851</v>
      </c>
      <c r="E22" s="66">
        <v>2022</v>
      </c>
      <c r="F22" s="83" t="s">
        <v>2026</v>
      </c>
      <c r="G22" s="66" t="s">
        <v>2027</v>
      </c>
      <c r="H22" s="83" t="s">
        <v>9</v>
      </c>
      <c r="I22" s="66" t="s">
        <v>2558</v>
      </c>
      <c r="J22" s="66" t="s">
        <v>2550</v>
      </c>
      <c r="K22" s="196">
        <v>0</v>
      </c>
    </row>
    <row r="23" spans="1:11" ht="15.75" customHeight="1" x14ac:dyDescent="0.2">
      <c r="A23" s="149">
        <v>19</v>
      </c>
      <c r="B23" s="83" t="s">
        <v>11</v>
      </c>
      <c r="C23" s="83" t="s">
        <v>12</v>
      </c>
      <c r="D23" s="83" t="s">
        <v>36</v>
      </c>
      <c r="E23" s="83">
        <v>2022</v>
      </c>
      <c r="F23" s="83" t="s">
        <v>2141</v>
      </c>
      <c r="G23" s="83" t="s">
        <v>2116</v>
      </c>
      <c r="H23" s="83" t="s">
        <v>9</v>
      </c>
      <c r="I23" s="66" t="s">
        <v>2558</v>
      </c>
      <c r="J23" s="66" t="s">
        <v>2550</v>
      </c>
      <c r="K23" s="196">
        <v>0</v>
      </c>
    </row>
  </sheetData>
  <autoFilter ref="A4:K23"/>
  <mergeCells count="2">
    <mergeCell ref="A1:K1"/>
    <mergeCell ref="A3:K3"/>
  </mergeCells>
  <pageMargins left="0.25" right="0.25" top="0.75" bottom="0.75" header="0.3" footer="0.3"/>
  <pageSetup scale="7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44"/>
  <sheetViews>
    <sheetView topLeftCell="A25" zoomScale="90" zoomScaleNormal="90" workbookViewId="0">
      <selection activeCell="B1" sqref="B1:K1"/>
    </sheetView>
  </sheetViews>
  <sheetFormatPr baseColWidth="10" defaultRowHeight="15" x14ac:dyDescent="0.25"/>
  <cols>
    <col min="1" max="1" width="6.5703125" style="1" customWidth="1"/>
    <col min="2" max="2" width="19.28515625" style="1" customWidth="1"/>
    <col min="3" max="3" width="13" style="1" customWidth="1"/>
    <col min="4" max="4" width="20.140625" style="1" customWidth="1"/>
    <col min="5" max="5" width="9.140625" style="1" customWidth="1"/>
    <col min="6" max="6" width="14.140625" style="1" customWidth="1"/>
    <col min="7" max="7" width="24.140625" style="1" customWidth="1"/>
    <col min="8" max="8" width="13.140625" style="1" customWidth="1"/>
    <col min="9" max="9" width="17.28515625" style="67" customWidth="1"/>
    <col min="10" max="10" width="13.42578125" style="67" customWidth="1"/>
    <col min="11" max="11" width="9.28515625" style="67" customWidth="1"/>
    <col min="12" max="16384" width="11.42578125" style="1"/>
  </cols>
  <sheetData>
    <row r="1" spans="1:11" ht="18.75" customHeight="1" x14ac:dyDescent="0.25">
      <c r="B1" s="280" t="s">
        <v>2703</v>
      </c>
      <c r="C1" s="280"/>
      <c r="D1" s="280"/>
      <c r="E1" s="280"/>
      <c r="F1" s="280"/>
      <c r="G1" s="280"/>
      <c r="H1" s="280"/>
      <c r="I1" s="280"/>
      <c r="J1" s="280"/>
      <c r="K1" s="280"/>
    </row>
    <row r="2" spans="1:11" ht="19.5" customHeight="1" x14ac:dyDescent="0.25"/>
    <row r="3" spans="1:11" s="2" customFormat="1" ht="18" customHeight="1" x14ac:dyDescent="0.25">
      <c r="A3" s="5"/>
      <c r="B3" s="288" t="s">
        <v>2716</v>
      </c>
      <c r="C3" s="288"/>
      <c r="D3" s="288"/>
      <c r="E3" s="288"/>
      <c r="F3" s="288"/>
      <c r="G3" s="288"/>
      <c r="H3" s="288"/>
      <c r="I3" s="288"/>
      <c r="J3" s="288"/>
      <c r="K3" s="288"/>
    </row>
    <row r="4" spans="1:11" ht="18" customHeight="1" x14ac:dyDescent="0.25">
      <c r="A4" s="3" t="s">
        <v>0</v>
      </c>
      <c r="B4" s="3" t="s">
        <v>4</v>
      </c>
      <c r="C4" s="3" t="s">
        <v>1</v>
      </c>
      <c r="D4" s="3" t="s">
        <v>2</v>
      </c>
      <c r="E4" s="3" t="s">
        <v>6</v>
      </c>
      <c r="F4" s="3" t="s">
        <v>5</v>
      </c>
      <c r="G4" s="3" t="s">
        <v>3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75" customHeight="1" x14ac:dyDescent="0.25">
      <c r="A5" s="69">
        <v>1</v>
      </c>
      <c r="B5" s="57" t="s">
        <v>20</v>
      </c>
      <c r="C5" s="70" t="s">
        <v>31</v>
      </c>
      <c r="D5" s="71" t="s">
        <v>1603</v>
      </c>
      <c r="E5" s="57">
        <v>2015</v>
      </c>
      <c r="F5" s="55" t="s">
        <v>1604</v>
      </c>
      <c r="G5" s="57" t="s">
        <v>1605</v>
      </c>
      <c r="H5" s="70" t="s">
        <v>10</v>
      </c>
      <c r="I5" s="70" t="s">
        <v>2558</v>
      </c>
      <c r="J5" s="70" t="s">
        <v>2550</v>
      </c>
      <c r="K5" s="206">
        <v>0</v>
      </c>
    </row>
    <row r="6" spans="1:11" ht="15.75" customHeight="1" x14ac:dyDescent="0.25">
      <c r="A6" s="56">
        <v>2</v>
      </c>
      <c r="B6" s="57" t="s">
        <v>11</v>
      </c>
      <c r="C6" s="70" t="s">
        <v>8</v>
      </c>
      <c r="D6" s="57" t="s">
        <v>512</v>
      </c>
      <c r="E6" s="57">
        <v>2008</v>
      </c>
      <c r="F6" s="55" t="s">
        <v>1606</v>
      </c>
      <c r="G6" s="57" t="s">
        <v>1607</v>
      </c>
      <c r="H6" s="70" t="s">
        <v>10</v>
      </c>
      <c r="I6" s="70" t="s">
        <v>2558</v>
      </c>
      <c r="J6" s="70" t="s">
        <v>2550</v>
      </c>
      <c r="K6" s="206">
        <v>0</v>
      </c>
    </row>
    <row r="7" spans="1:11" ht="15.75" customHeight="1" x14ac:dyDescent="0.25">
      <c r="A7" s="69">
        <v>3</v>
      </c>
      <c r="B7" s="57" t="s">
        <v>11</v>
      </c>
      <c r="C7" s="70" t="s">
        <v>8</v>
      </c>
      <c r="D7" s="57" t="s">
        <v>512</v>
      </c>
      <c r="E7" s="57">
        <v>2008</v>
      </c>
      <c r="F7" s="55" t="s">
        <v>1608</v>
      </c>
      <c r="G7" s="57" t="s">
        <v>1609</v>
      </c>
      <c r="H7" s="70" t="s">
        <v>10</v>
      </c>
      <c r="I7" s="70" t="s">
        <v>2558</v>
      </c>
      <c r="J7" s="70" t="s">
        <v>2550</v>
      </c>
      <c r="K7" s="206">
        <v>0</v>
      </c>
    </row>
    <row r="8" spans="1:11" ht="15.75" customHeight="1" x14ac:dyDescent="0.25">
      <c r="A8" s="56">
        <v>4</v>
      </c>
      <c r="B8" s="57" t="s">
        <v>20</v>
      </c>
      <c r="C8" s="70" t="s">
        <v>8</v>
      </c>
      <c r="D8" s="57" t="s">
        <v>448</v>
      </c>
      <c r="E8" s="57">
        <v>2008</v>
      </c>
      <c r="F8" s="55" t="s">
        <v>1610</v>
      </c>
      <c r="G8" s="57" t="s">
        <v>1611</v>
      </c>
      <c r="H8" s="70" t="s">
        <v>10</v>
      </c>
      <c r="I8" s="70" t="s">
        <v>2558</v>
      </c>
      <c r="J8" s="70" t="s">
        <v>2550</v>
      </c>
      <c r="K8" s="206">
        <v>0</v>
      </c>
    </row>
    <row r="9" spans="1:11" x14ac:dyDescent="0.25">
      <c r="A9" s="69">
        <v>5</v>
      </c>
      <c r="B9" s="57" t="s">
        <v>20</v>
      </c>
      <c r="C9" s="70" t="s">
        <v>8</v>
      </c>
      <c r="D9" s="57" t="s">
        <v>448</v>
      </c>
      <c r="E9" s="57">
        <v>2011</v>
      </c>
      <c r="F9" s="55" t="s">
        <v>1612</v>
      </c>
      <c r="G9" s="57" t="s">
        <v>1613</v>
      </c>
      <c r="H9" s="70" t="s">
        <v>10</v>
      </c>
      <c r="I9" s="70" t="s">
        <v>2558</v>
      </c>
      <c r="J9" s="70" t="s">
        <v>2550</v>
      </c>
      <c r="K9" s="206">
        <v>0</v>
      </c>
    </row>
    <row r="10" spans="1:11" x14ac:dyDescent="0.25">
      <c r="A10" s="56">
        <v>6</v>
      </c>
      <c r="B10" s="57" t="s">
        <v>7</v>
      </c>
      <c r="C10" s="70" t="s">
        <v>12</v>
      </c>
      <c r="D10" s="57" t="s">
        <v>278</v>
      </c>
      <c r="E10" s="57">
        <v>2007</v>
      </c>
      <c r="F10" s="55" t="s">
        <v>1614</v>
      </c>
      <c r="G10" s="57" t="s">
        <v>1615</v>
      </c>
      <c r="H10" s="70" t="s">
        <v>10</v>
      </c>
      <c r="I10" s="70" t="s">
        <v>2558</v>
      </c>
      <c r="J10" s="70" t="s">
        <v>2550</v>
      </c>
      <c r="K10" s="206">
        <v>0</v>
      </c>
    </row>
    <row r="11" spans="1:11" x14ac:dyDescent="0.25">
      <c r="A11" s="69">
        <v>7</v>
      </c>
      <c r="B11" s="57" t="s">
        <v>11</v>
      </c>
      <c r="C11" s="70" t="s">
        <v>15</v>
      </c>
      <c r="D11" s="57" t="s">
        <v>133</v>
      </c>
      <c r="E11" s="57">
        <v>2009</v>
      </c>
      <c r="F11" s="55" t="s">
        <v>1616</v>
      </c>
      <c r="G11" s="57" t="s">
        <v>1617</v>
      </c>
      <c r="H11" s="70" t="s">
        <v>10</v>
      </c>
      <c r="I11" s="70" t="s">
        <v>2558</v>
      </c>
      <c r="J11" s="70" t="s">
        <v>2550</v>
      </c>
      <c r="K11" s="206">
        <v>0</v>
      </c>
    </row>
    <row r="12" spans="1:11" x14ac:dyDescent="0.25">
      <c r="A12" s="56">
        <v>8</v>
      </c>
      <c r="B12" s="57" t="s">
        <v>11</v>
      </c>
      <c r="C12" s="70" t="s">
        <v>12</v>
      </c>
      <c r="D12" s="57" t="s">
        <v>36</v>
      </c>
      <c r="E12" s="57">
        <v>2009</v>
      </c>
      <c r="F12" s="55" t="s">
        <v>1618</v>
      </c>
      <c r="G12" s="57" t="s">
        <v>1619</v>
      </c>
      <c r="H12" s="70" t="s">
        <v>10</v>
      </c>
      <c r="I12" s="70" t="s">
        <v>2558</v>
      </c>
      <c r="J12" s="70" t="s">
        <v>2550</v>
      </c>
      <c r="K12" s="206">
        <v>0</v>
      </c>
    </row>
    <row r="13" spans="1:11" x14ac:dyDescent="0.25">
      <c r="A13" s="69">
        <v>9</v>
      </c>
      <c r="B13" s="55" t="s">
        <v>11</v>
      </c>
      <c r="C13" s="70" t="s">
        <v>8</v>
      </c>
      <c r="D13" s="55" t="s">
        <v>431</v>
      </c>
      <c r="E13" s="55">
        <v>2009</v>
      </c>
      <c r="F13" s="55" t="s">
        <v>1620</v>
      </c>
      <c r="G13" s="55" t="s">
        <v>1621</v>
      </c>
      <c r="H13" s="70" t="s">
        <v>10</v>
      </c>
      <c r="I13" s="70" t="s">
        <v>2558</v>
      </c>
      <c r="J13" s="70" t="s">
        <v>2550</v>
      </c>
      <c r="K13" s="206">
        <v>0</v>
      </c>
    </row>
    <row r="14" spans="1:11" x14ac:dyDescent="0.25">
      <c r="A14" s="56">
        <v>10</v>
      </c>
      <c r="B14" s="57" t="s">
        <v>20</v>
      </c>
      <c r="C14" s="70" t="s">
        <v>15</v>
      </c>
      <c r="D14" s="57" t="s">
        <v>298</v>
      </c>
      <c r="E14" s="57">
        <v>2009</v>
      </c>
      <c r="F14" s="55" t="s">
        <v>1622</v>
      </c>
      <c r="G14" s="57" t="s">
        <v>1623</v>
      </c>
      <c r="H14" s="70" t="s">
        <v>10</v>
      </c>
      <c r="I14" s="70" t="s">
        <v>2558</v>
      </c>
      <c r="J14" s="70" t="s">
        <v>2550</v>
      </c>
      <c r="K14" s="206">
        <v>0</v>
      </c>
    </row>
    <row r="15" spans="1:11" x14ac:dyDescent="0.25">
      <c r="A15" s="69">
        <v>11</v>
      </c>
      <c r="B15" s="57" t="s">
        <v>11</v>
      </c>
      <c r="C15" s="70" t="s">
        <v>12</v>
      </c>
      <c r="D15" s="57" t="s">
        <v>36</v>
      </c>
      <c r="E15" s="57">
        <v>2009</v>
      </c>
      <c r="F15" s="55" t="s">
        <v>1624</v>
      </c>
      <c r="G15" s="57" t="s">
        <v>1625</v>
      </c>
      <c r="H15" s="70" t="s">
        <v>10</v>
      </c>
      <c r="I15" s="70" t="s">
        <v>2558</v>
      </c>
      <c r="J15" s="70" t="s">
        <v>2550</v>
      </c>
      <c r="K15" s="206">
        <v>0</v>
      </c>
    </row>
    <row r="16" spans="1:11" x14ac:dyDescent="0.25">
      <c r="A16" s="56">
        <v>12</v>
      </c>
      <c r="B16" s="58" t="s">
        <v>11</v>
      </c>
      <c r="C16" s="76" t="s">
        <v>12</v>
      </c>
      <c r="D16" s="58" t="s">
        <v>286</v>
      </c>
      <c r="E16" s="58">
        <v>2011</v>
      </c>
      <c r="F16" s="58" t="s">
        <v>1626</v>
      </c>
      <c r="G16" s="58" t="s">
        <v>1627</v>
      </c>
      <c r="H16" s="70" t="s">
        <v>10</v>
      </c>
      <c r="I16" s="76" t="s">
        <v>2558</v>
      </c>
      <c r="J16" s="76" t="s">
        <v>2550</v>
      </c>
      <c r="K16" s="210">
        <v>0</v>
      </c>
    </row>
    <row r="17" spans="1:11" x14ac:dyDescent="0.25">
      <c r="A17" s="69">
        <v>13</v>
      </c>
      <c r="B17" s="57" t="s">
        <v>20</v>
      </c>
      <c r="C17" s="70" t="s">
        <v>8</v>
      </c>
      <c r="D17" s="57" t="s">
        <v>971</v>
      </c>
      <c r="E17" s="57">
        <v>2011</v>
      </c>
      <c r="F17" s="55" t="s">
        <v>1628</v>
      </c>
      <c r="G17" s="57" t="s">
        <v>1629</v>
      </c>
      <c r="H17" s="70" t="s">
        <v>10</v>
      </c>
      <c r="I17" s="70" t="s">
        <v>2558</v>
      </c>
      <c r="J17" s="70" t="s">
        <v>2550</v>
      </c>
      <c r="K17" s="206">
        <v>0</v>
      </c>
    </row>
    <row r="18" spans="1:11" x14ac:dyDescent="0.25">
      <c r="A18" s="56">
        <v>14</v>
      </c>
      <c r="B18" s="57" t="s">
        <v>20</v>
      </c>
      <c r="C18" s="70" t="s">
        <v>8</v>
      </c>
      <c r="D18" s="57" t="s">
        <v>971</v>
      </c>
      <c r="E18" s="57">
        <v>2011</v>
      </c>
      <c r="F18" s="55" t="s">
        <v>1630</v>
      </c>
      <c r="G18" s="57" t="s">
        <v>1631</v>
      </c>
      <c r="H18" s="70" t="s">
        <v>10</v>
      </c>
      <c r="I18" s="70" t="s">
        <v>2558</v>
      </c>
      <c r="J18" s="70" t="s">
        <v>2550</v>
      </c>
      <c r="K18" s="206">
        <v>0</v>
      </c>
    </row>
    <row r="19" spans="1:11" x14ac:dyDescent="0.25">
      <c r="A19" s="69">
        <v>15</v>
      </c>
      <c r="B19" s="72" t="s">
        <v>1661</v>
      </c>
      <c r="C19" s="76" t="s">
        <v>181</v>
      </c>
      <c r="D19" s="73" t="s">
        <v>1834</v>
      </c>
      <c r="E19" s="72">
        <v>2010</v>
      </c>
      <c r="F19" s="68" t="s">
        <v>1285</v>
      </c>
      <c r="G19" s="72" t="s">
        <v>1286</v>
      </c>
      <c r="H19" s="70" t="s">
        <v>10</v>
      </c>
      <c r="I19" s="70" t="s">
        <v>2558</v>
      </c>
      <c r="J19" s="70" t="s">
        <v>2550</v>
      </c>
      <c r="K19" s="206">
        <v>0</v>
      </c>
    </row>
    <row r="20" spans="1:11" x14ac:dyDescent="0.25">
      <c r="A20" s="56">
        <v>16</v>
      </c>
      <c r="B20" s="72" t="s">
        <v>1661</v>
      </c>
      <c r="C20" s="76" t="s">
        <v>181</v>
      </c>
      <c r="D20" s="73" t="s">
        <v>1834</v>
      </c>
      <c r="E20" s="72">
        <v>2010</v>
      </c>
      <c r="F20" s="68" t="s">
        <v>1287</v>
      </c>
      <c r="G20" s="72" t="s">
        <v>1288</v>
      </c>
      <c r="H20" s="70" t="s">
        <v>10</v>
      </c>
      <c r="I20" s="70" t="s">
        <v>2558</v>
      </c>
      <c r="J20" s="70" t="s">
        <v>2550</v>
      </c>
      <c r="K20" s="206">
        <v>0</v>
      </c>
    </row>
    <row r="21" spans="1:11" x14ac:dyDescent="0.25">
      <c r="A21" s="69">
        <v>17</v>
      </c>
      <c r="B21" s="57" t="s">
        <v>11</v>
      </c>
      <c r="C21" s="70" t="s">
        <v>315</v>
      </c>
      <c r="D21" s="57" t="s">
        <v>1836</v>
      </c>
      <c r="E21" s="57">
        <v>2011</v>
      </c>
      <c r="F21" s="55" t="s">
        <v>1632</v>
      </c>
      <c r="G21" s="57" t="s">
        <v>1633</v>
      </c>
      <c r="H21" s="70" t="s">
        <v>10</v>
      </c>
      <c r="I21" s="70" t="s">
        <v>2558</v>
      </c>
      <c r="J21" s="70" t="s">
        <v>2550</v>
      </c>
      <c r="K21" s="206">
        <v>0</v>
      </c>
    </row>
    <row r="22" spans="1:11" x14ac:dyDescent="0.25">
      <c r="A22" s="56">
        <v>18</v>
      </c>
      <c r="B22" s="57" t="s">
        <v>20</v>
      </c>
      <c r="C22" s="70" t="s">
        <v>219</v>
      </c>
      <c r="D22" s="57" t="s">
        <v>266</v>
      </c>
      <c r="E22" s="57">
        <v>2012</v>
      </c>
      <c r="F22" s="55" t="s">
        <v>1634</v>
      </c>
      <c r="G22" s="57" t="s">
        <v>1635</v>
      </c>
      <c r="H22" s="70" t="s">
        <v>10</v>
      </c>
      <c r="I22" s="70" t="s">
        <v>2558</v>
      </c>
      <c r="J22" s="70" t="s">
        <v>2550</v>
      </c>
      <c r="K22" s="206">
        <v>0</v>
      </c>
    </row>
    <row r="23" spans="1:11" x14ac:dyDescent="0.25">
      <c r="A23" s="69">
        <v>19</v>
      </c>
      <c r="B23" s="57" t="s">
        <v>20</v>
      </c>
      <c r="C23" s="70" t="s">
        <v>8</v>
      </c>
      <c r="D23" s="57" t="s">
        <v>971</v>
      </c>
      <c r="E23" s="57">
        <v>2013</v>
      </c>
      <c r="F23" s="55" t="s">
        <v>1636</v>
      </c>
      <c r="G23" s="57" t="s">
        <v>1637</v>
      </c>
      <c r="H23" s="70" t="s">
        <v>9</v>
      </c>
      <c r="I23" s="70" t="s">
        <v>2558</v>
      </c>
      <c r="J23" s="70" t="s">
        <v>2550</v>
      </c>
      <c r="K23" s="206">
        <v>0</v>
      </c>
    </row>
    <row r="24" spans="1:11" x14ac:dyDescent="0.25">
      <c r="A24" s="56">
        <v>20</v>
      </c>
      <c r="B24" s="72" t="s">
        <v>1638</v>
      </c>
      <c r="C24" s="76" t="s">
        <v>1639</v>
      </c>
      <c r="D24" s="68" t="s">
        <v>1676</v>
      </c>
      <c r="E24" s="72">
        <v>2012</v>
      </c>
      <c r="F24" s="68" t="s">
        <v>1640</v>
      </c>
      <c r="G24" s="72" t="s">
        <v>1641</v>
      </c>
      <c r="H24" s="76" t="s">
        <v>10</v>
      </c>
      <c r="I24" s="70" t="s">
        <v>2560</v>
      </c>
      <c r="J24" s="70" t="s">
        <v>2550</v>
      </c>
      <c r="K24" s="206">
        <v>0</v>
      </c>
    </row>
    <row r="25" spans="1:11" x14ac:dyDescent="0.25">
      <c r="A25" s="69">
        <v>21</v>
      </c>
      <c r="B25" s="57" t="s">
        <v>20</v>
      </c>
      <c r="C25" s="70" t="s">
        <v>31</v>
      </c>
      <c r="D25" s="57" t="s">
        <v>34</v>
      </c>
      <c r="E25" s="57">
        <v>2013</v>
      </c>
      <c r="F25" s="55" t="s">
        <v>1642</v>
      </c>
      <c r="G25" s="57" t="s">
        <v>1643</v>
      </c>
      <c r="H25" s="70" t="s">
        <v>9</v>
      </c>
      <c r="I25" s="70" t="s">
        <v>2558</v>
      </c>
      <c r="J25" s="70" t="s">
        <v>2550</v>
      </c>
      <c r="K25" s="206">
        <v>0</v>
      </c>
    </row>
    <row r="26" spans="1:11" x14ac:dyDescent="0.25">
      <c r="A26" s="56">
        <v>22</v>
      </c>
      <c r="B26" s="57" t="s">
        <v>20</v>
      </c>
      <c r="C26" s="70" t="s">
        <v>31</v>
      </c>
      <c r="D26" s="57" t="s">
        <v>34</v>
      </c>
      <c r="E26" s="57">
        <v>2013</v>
      </c>
      <c r="F26" s="55" t="s">
        <v>1644</v>
      </c>
      <c r="G26" s="57" t="s">
        <v>1645</v>
      </c>
      <c r="H26" s="70" t="s">
        <v>9</v>
      </c>
      <c r="I26" s="70" t="s">
        <v>2558</v>
      </c>
      <c r="J26" s="70" t="s">
        <v>2550</v>
      </c>
      <c r="K26" s="206">
        <v>0</v>
      </c>
    </row>
    <row r="27" spans="1:11" x14ac:dyDescent="0.25">
      <c r="A27" s="69">
        <v>23</v>
      </c>
      <c r="B27" s="57" t="s">
        <v>20</v>
      </c>
      <c r="C27" s="70" t="s">
        <v>31</v>
      </c>
      <c r="D27" s="57" t="s">
        <v>34</v>
      </c>
      <c r="E27" s="57">
        <v>2013</v>
      </c>
      <c r="F27" s="55" t="s">
        <v>1646</v>
      </c>
      <c r="G27" s="57" t="s">
        <v>1647</v>
      </c>
      <c r="H27" s="70" t="s">
        <v>9</v>
      </c>
      <c r="I27" s="70" t="s">
        <v>2558</v>
      </c>
      <c r="J27" s="70" t="s">
        <v>2550</v>
      </c>
      <c r="K27" s="206">
        <v>0</v>
      </c>
    </row>
    <row r="28" spans="1:11" x14ac:dyDescent="0.25">
      <c r="A28" s="56">
        <v>24</v>
      </c>
      <c r="B28" s="57" t="s">
        <v>20</v>
      </c>
      <c r="C28" s="70" t="s">
        <v>31</v>
      </c>
      <c r="D28" s="57" t="s">
        <v>34</v>
      </c>
      <c r="E28" s="57">
        <v>2013</v>
      </c>
      <c r="F28" s="55" t="s">
        <v>1648</v>
      </c>
      <c r="G28" s="57" t="s">
        <v>1649</v>
      </c>
      <c r="H28" s="70" t="s">
        <v>9</v>
      </c>
      <c r="I28" s="70" t="s">
        <v>2558</v>
      </c>
      <c r="J28" s="70" t="s">
        <v>2550</v>
      </c>
      <c r="K28" s="206">
        <v>0</v>
      </c>
    </row>
    <row r="29" spans="1:11" x14ac:dyDescent="0.25">
      <c r="A29" s="69">
        <v>25</v>
      </c>
      <c r="B29" s="57" t="s">
        <v>20</v>
      </c>
      <c r="C29" s="70" t="s">
        <v>31</v>
      </c>
      <c r="D29" s="57" t="s">
        <v>34</v>
      </c>
      <c r="E29" s="57">
        <v>2013</v>
      </c>
      <c r="F29" s="55" t="s">
        <v>1650</v>
      </c>
      <c r="G29" s="57" t="s">
        <v>1651</v>
      </c>
      <c r="H29" s="70" t="s">
        <v>9</v>
      </c>
      <c r="I29" s="70" t="s">
        <v>2558</v>
      </c>
      <c r="J29" s="70" t="s">
        <v>2550</v>
      </c>
      <c r="K29" s="206">
        <v>0</v>
      </c>
    </row>
    <row r="30" spans="1:11" x14ac:dyDescent="0.25">
      <c r="A30" s="56">
        <v>26</v>
      </c>
      <c r="B30" s="57" t="s">
        <v>11</v>
      </c>
      <c r="C30" s="70" t="s">
        <v>12</v>
      </c>
      <c r="D30" s="57" t="s">
        <v>36</v>
      </c>
      <c r="E30" s="57">
        <v>2013</v>
      </c>
      <c r="F30" s="55" t="s">
        <v>1652</v>
      </c>
      <c r="G30" s="57" t="s">
        <v>1653</v>
      </c>
      <c r="H30" s="70" t="s">
        <v>9</v>
      </c>
      <c r="I30" s="70" t="s">
        <v>2558</v>
      </c>
      <c r="J30" s="70" t="s">
        <v>2550</v>
      </c>
      <c r="K30" s="206">
        <v>0</v>
      </c>
    </row>
    <row r="31" spans="1:11" x14ac:dyDescent="0.25">
      <c r="A31" s="69">
        <v>27</v>
      </c>
      <c r="B31" s="57" t="s">
        <v>11</v>
      </c>
      <c r="C31" s="70" t="s">
        <v>12</v>
      </c>
      <c r="D31" s="57" t="s">
        <v>36</v>
      </c>
      <c r="E31" s="57">
        <v>2013</v>
      </c>
      <c r="F31" s="55" t="s">
        <v>1654</v>
      </c>
      <c r="G31" s="57" t="s">
        <v>1655</v>
      </c>
      <c r="H31" s="70" t="s">
        <v>9</v>
      </c>
      <c r="I31" s="70" t="s">
        <v>2558</v>
      </c>
      <c r="J31" s="70" t="s">
        <v>2550</v>
      </c>
      <c r="K31" s="206">
        <v>0</v>
      </c>
    </row>
    <row r="32" spans="1:11" x14ac:dyDescent="0.25">
      <c r="A32" s="56">
        <v>28</v>
      </c>
      <c r="B32" s="57" t="s">
        <v>11</v>
      </c>
      <c r="C32" s="70" t="s">
        <v>12</v>
      </c>
      <c r="D32" s="57" t="s">
        <v>36</v>
      </c>
      <c r="E32" s="57">
        <v>2013</v>
      </c>
      <c r="F32" s="55" t="s">
        <v>1656</v>
      </c>
      <c r="G32" s="57" t="s">
        <v>1657</v>
      </c>
      <c r="H32" s="70" t="s">
        <v>9</v>
      </c>
      <c r="I32" s="70" t="s">
        <v>2558</v>
      </c>
      <c r="J32" s="70" t="s">
        <v>2550</v>
      </c>
      <c r="K32" s="206">
        <v>0</v>
      </c>
    </row>
    <row r="33" spans="1:11" x14ac:dyDescent="0.25">
      <c r="A33" s="69">
        <v>29</v>
      </c>
      <c r="B33" s="72" t="s">
        <v>11</v>
      </c>
      <c r="C33" s="70" t="s">
        <v>12</v>
      </c>
      <c r="D33" s="73" t="s">
        <v>822</v>
      </c>
      <c r="E33" s="73">
        <v>2013</v>
      </c>
      <c r="F33" s="235" t="s">
        <v>1658</v>
      </c>
      <c r="G33" s="72" t="s">
        <v>1659</v>
      </c>
      <c r="H33" s="70" t="s">
        <v>9</v>
      </c>
      <c r="I33" s="70" t="s">
        <v>2558</v>
      </c>
      <c r="J33" s="70" t="s">
        <v>2550</v>
      </c>
      <c r="K33" s="206">
        <v>0</v>
      </c>
    </row>
    <row r="34" spans="1:11" x14ac:dyDescent="0.25">
      <c r="A34" s="56">
        <v>30</v>
      </c>
      <c r="B34" s="72" t="s">
        <v>1661</v>
      </c>
      <c r="C34" s="76" t="s">
        <v>1660</v>
      </c>
      <c r="D34" s="72" t="s">
        <v>1835</v>
      </c>
      <c r="E34" s="72">
        <v>2013</v>
      </c>
      <c r="F34" s="68" t="s">
        <v>1662</v>
      </c>
      <c r="G34" s="72" t="s">
        <v>1663</v>
      </c>
      <c r="H34" s="76" t="s">
        <v>10</v>
      </c>
      <c r="I34" s="70" t="s">
        <v>2558</v>
      </c>
      <c r="J34" s="70" t="s">
        <v>2550</v>
      </c>
      <c r="K34" s="206">
        <v>0</v>
      </c>
    </row>
    <row r="35" spans="1:11" x14ac:dyDescent="0.25">
      <c r="A35" s="69">
        <v>31</v>
      </c>
      <c r="B35" s="72" t="s">
        <v>1665</v>
      </c>
      <c r="C35" s="76" t="s">
        <v>1664</v>
      </c>
      <c r="D35" s="72" t="s">
        <v>1677</v>
      </c>
      <c r="E35" s="72">
        <v>2014</v>
      </c>
      <c r="F35" s="241" t="s">
        <v>1666</v>
      </c>
      <c r="G35" s="72" t="s">
        <v>1667</v>
      </c>
      <c r="H35" s="76" t="s">
        <v>10</v>
      </c>
      <c r="I35" s="70" t="s">
        <v>2560</v>
      </c>
      <c r="J35" s="70" t="s">
        <v>2550</v>
      </c>
      <c r="K35" s="206">
        <v>0</v>
      </c>
    </row>
    <row r="36" spans="1:11" x14ac:dyDescent="0.25">
      <c r="A36" s="56">
        <v>32</v>
      </c>
      <c r="B36" s="72" t="s">
        <v>1661</v>
      </c>
      <c r="C36" s="76" t="s">
        <v>475</v>
      </c>
      <c r="D36" s="73" t="s">
        <v>1668</v>
      </c>
      <c r="E36" s="209">
        <v>2008</v>
      </c>
      <c r="F36" s="68" t="s">
        <v>1669</v>
      </c>
      <c r="G36" s="111" t="s">
        <v>1670</v>
      </c>
      <c r="H36" s="76" t="s">
        <v>10</v>
      </c>
      <c r="I36" s="70" t="s">
        <v>2558</v>
      </c>
      <c r="J36" s="70" t="s">
        <v>2550</v>
      </c>
      <c r="K36" s="206">
        <v>0</v>
      </c>
    </row>
    <row r="37" spans="1:11" x14ac:dyDescent="0.25">
      <c r="A37" s="69">
        <v>33</v>
      </c>
      <c r="B37" s="72" t="s">
        <v>1661</v>
      </c>
      <c r="C37" s="58" t="s">
        <v>475</v>
      </c>
      <c r="D37" s="73" t="s">
        <v>1671</v>
      </c>
      <c r="E37" s="72">
        <v>2004</v>
      </c>
      <c r="F37" s="68" t="s">
        <v>1672</v>
      </c>
      <c r="G37" s="72" t="s">
        <v>1673</v>
      </c>
      <c r="H37" s="76" t="s">
        <v>10</v>
      </c>
      <c r="I37" s="70" t="s">
        <v>2558</v>
      </c>
      <c r="J37" s="70" t="s">
        <v>2550</v>
      </c>
      <c r="K37" s="206">
        <v>0</v>
      </c>
    </row>
    <row r="38" spans="1:11" x14ac:dyDescent="0.25">
      <c r="A38" s="56">
        <v>34</v>
      </c>
      <c r="B38" s="59" t="s">
        <v>11</v>
      </c>
      <c r="C38" s="55" t="s">
        <v>8</v>
      </c>
      <c r="D38" s="59" t="s">
        <v>150</v>
      </c>
      <c r="E38" s="59">
        <v>2018</v>
      </c>
      <c r="F38" s="242" t="s">
        <v>1674</v>
      </c>
      <c r="G38" s="59" t="s">
        <v>1675</v>
      </c>
      <c r="H38" s="76" t="s">
        <v>10</v>
      </c>
      <c r="I38" s="70" t="s">
        <v>2558</v>
      </c>
      <c r="J38" s="70" t="s">
        <v>2550</v>
      </c>
      <c r="K38" s="206">
        <v>0</v>
      </c>
    </row>
    <row r="39" spans="1:11" x14ac:dyDescent="0.25">
      <c r="A39" s="69">
        <v>35</v>
      </c>
      <c r="B39" s="68" t="s">
        <v>7</v>
      </c>
      <c r="C39" s="58" t="s">
        <v>12</v>
      </c>
      <c r="D39" s="235" t="s">
        <v>44</v>
      </c>
      <c r="E39" s="68">
        <v>2022</v>
      </c>
      <c r="F39" s="243" t="s">
        <v>1930</v>
      </c>
      <c r="G39" s="68" t="s">
        <v>1931</v>
      </c>
      <c r="H39" s="237" t="s">
        <v>9</v>
      </c>
      <c r="I39" s="70" t="s">
        <v>2558</v>
      </c>
      <c r="J39" s="70" t="s">
        <v>2550</v>
      </c>
      <c r="K39" s="206">
        <v>0</v>
      </c>
    </row>
    <row r="40" spans="1:11" x14ac:dyDescent="0.25">
      <c r="A40" s="56">
        <v>36</v>
      </c>
      <c r="B40" s="8" t="s">
        <v>20</v>
      </c>
      <c r="C40" s="8" t="s">
        <v>726</v>
      </c>
      <c r="D40" s="8" t="s">
        <v>1311</v>
      </c>
      <c r="E40" s="8">
        <v>2022</v>
      </c>
      <c r="F40" s="8" t="s">
        <v>2285</v>
      </c>
      <c r="G40" s="8" t="s">
        <v>2623</v>
      </c>
      <c r="H40" s="8" t="s">
        <v>9</v>
      </c>
      <c r="I40" s="70" t="s">
        <v>2558</v>
      </c>
      <c r="J40" s="70" t="s">
        <v>2550</v>
      </c>
      <c r="K40" s="206">
        <v>0</v>
      </c>
    </row>
    <row r="41" spans="1:11" x14ac:dyDescent="0.25">
      <c r="A41" s="69">
        <v>37</v>
      </c>
      <c r="B41" s="6" t="s">
        <v>11</v>
      </c>
      <c r="C41" s="6" t="s">
        <v>12</v>
      </c>
      <c r="D41" s="6" t="s">
        <v>1888</v>
      </c>
      <c r="E41" s="6">
        <v>2022</v>
      </c>
      <c r="F41" s="8" t="s">
        <v>2624</v>
      </c>
      <c r="G41" s="8" t="s">
        <v>2625</v>
      </c>
      <c r="H41" s="237" t="s">
        <v>9</v>
      </c>
      <c r="I41" s="70" t="s">
        <v>2558</v>
      </c>
      <c r="J41" s="70" t="s">
        <v>2550</v>
      </c>
      <c r="K41" s="206">
        <v>0</v>
      </c>
    </row>
    <row r="42" spans="1:11" x14ac:dyDescent="0.25">
      <c r="A42" s="56">
        <v>38</v>
      </c>
      <c r="B42" s="6" t="s">
        <v>7</v>
      </c>
      <c r="C42" s="6" t="s">
        <v>12</v>
      </c>
      <c r="D42" s="6" t="s">
        <v>2286</v>
      </c>
      <c r="E42" s="6">
        <v>2023</v>
      </c>
      <c r="F42" s="8" t="s">
        <v>2626</v>
      </c>
      <c r="G42" s="8" t="s">
        <v>2627</v>
      </c>
      <c r="H42" s="237" t="s">
        <v>9</v>
      </c>
      <c r="I42" s="70" t="s">
        <v>2558</v>
      </c>
      <c r="J42" s="70" t="s">
        <v>2550</v>
      </c>
      <c r="K42" s="206">
        <v>0</v>
      </c>
    </row>
    <row r="43" spans="1:11" x14ac:dyDescent="0.25">
      <c r="A43" s="69">
        <v>39</v>
      </c>
      <c r="B43" s="6" t="s">
        <v>7</v>
      </c>
      <c r="C43" s="6" t="s">
        <v>12</v>
      </c>
      <c r="D43" s="6" t="s">
        <v>2286</v>
      </c>
      <c r="E43" s="6">
        <v>2023</v>
      </c>
      <c r="F43" s="8" t="s">
        <v>2628</v>
      </c>
      <c r="G43" s="8" t="s">
        <v>2629</v>
      </c>
      <c r="H43" s="237" t="s">
        <v>9</v>
      </c>
      <c r="I43" s="70" t="s">
        <v>2558</v>
      </c>
      <c r="J43" s="70" t="s">
        <v>2550</v>
      </c>
      <c r="K43" s="206">
        <v>0</v>
      </c>
    </row>
    <row r="44" spans="1:11" x14ac:dyDescent="0.25">
      <c r="A44" s="56">
        <v>40</v>
      </c>
      <c r="B44" s="6" t="s">
        <v>11</v>
      </c>
      <c r="C44" s="6" t="s">
        <v>12</v>
      </c>
      <c r="D44" s="6" t="s">
        <v>36</v>
      </c>
      <c r="E44" s="6">
        <v>2022</v>
      </c>
      <c r="F44" s="8" t="s">
        <v>2630</v>
      </c>
      <c r="G44" s="8" t="s">
        <v>2631</v>
      </c>
      <c r="H44" s="237" t="s">
        <v>9</v>
      </c>
      <c r="I44" s="55" t="s">
        <v>2558</v>
      </c>
      <c r="J44" s="55" t="s">
        <v>2550</v>
      </c>
      <c r="K44" s="236">
        <v>0</v>
      </c>
    </row>
  </sheetData>
  <autoFilter ref="A4:K44"/>
  <mergeCells count="2">
    <mergeCell ref="B1:K1"/>
    <mergeCell ref="B3:K3"/>
  </mergeCells>
  <pageMargins left="0.25" right="0.25" top="0.75" bottom="0.75" header="0.3" footer="0.3"/>
  <pageSetup scale="63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8"/>
  <sheetViews>
    <sheetView topLeftCell="A13" zoomScale="90" zoomScaleNormal="90" workbookViewId="0">
      <selection activeCell="A3" sqref="A3:K3"/>
    </sheetView>
  </sheetViews>
  <sheetFormatPr baseColWidth="10" defaultRowHeight="12.75" x14ac:dyDescent="0.2"/>
  <cols>
    <col min="1" max="1" width="5.140625" style="112" customWidth="1"/>
    <col min="2" max="2" width="18.140625" style="112" customWidth="1"/>
    <col min="3" max="3" width="16.140625" style="112" customWidth="1"/>
    <col min="4" max="4" width="16.7109375" style="112" customWidth="1"/>
    <col min="5" max="5" width="8.7109375" style="112" customWidth="1"/>
    <col min="6" max="6" width="12.42578125" style="112" customWidth="1"/>
    <col min="7" max="7" width="22.42578125" style="112" customWidth="1"/>
    <col min="8" max="8" width="14.140625" style="112" customWidth="1"/>
    <col min="9" max="9" width="16.7109375" style="112" customWidth="1"/>
    <col min="10" max="10" width="14.140625" style="112" customWidth="1"/>
    <col min="11" max="11" width="10.42578125" style="112" customWidth="1"/>
    <col min="12" max="16384" width="11.42578125" style="112"/>
  </cols>
  <sheetData>
    <row r="1" spans="1:11" ht="18.75" customHeight="1" x14ac:dyDescent="0.25">
      <c r="A1" s="280" t="s">
        <v>2703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</row>
    <row r="2" spans="1:11" ht="19.5" customHeight="1" x14ac:dyDescent="0.2"/>
    <row r="3" spans="1:11" s="123" customFormat="1" ht="18.75" customHeight="1" x14ac:dyDescent="0.25">
      <c r="A3" s="289" t="s">
        <v>2717</v>
      </c>
      <c r="B3" s="290"/>
      <c r="C3" s="290"/>
      <c r="D3" s="290"/>
      <c r="E3" s="290"/>
      <c r="F3" s="290"/>
      <c r="G3" s="290"/>
      <c r="H3" s="290"/>
      <c r="I3" s="290"/>
      <c r="J3" s="290"/>
      <c r="K3" s="290"/>
    </row>
    <row r="4" spans="1:11" ht="21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75" customHeight="1" x14ac:dyDescent="0.2">
      <c r="A5" s="149">
        <v>1</v>
      </c>
      <c r="B5" s="66" t="s">
        <v>691</v>
      </c>
      <c r="C5" s="66" t="s">
        <v>638</v>
      </c>
      <c r="D5" s="66" t="s">
        <v>694</v>
      </c>
      <c r="E5" s="66">
        <v>1971</v>
      </c>
      <c r="F5" s="83" t="s">
        <v>699</v>
      </c>
      <c r="G5" s="66">
        <v>1212555</v>
      </c>
      <c r="H5" s="83" t="s">
        <v>10</v>
      </c>
      <c r="I5" s="66" t="s">
        <v>2562</v>
      </c>
      <c r="J5" s="66" t="s">
        <v>2550</v>
      </c>
      <c r="K5" s="196">
        <v>0</v>
      </c>
    </row>
    <row r="6" spans="1:11" ht="15.75" customHeight="1" x14ac:dyDescent="0.2">
      <c r="A6" s="149">
        <v>2</v>
      </c>
      <c r="B6" s="66" t="s">
        <v>7</v>
      </c>
      <c r="C6" s="66" t="s">
        <v>8</v>
      </c>
      <c r="D6" s="66" t="s">
        <v>283</v>
      </c>
      <c r="E6" s="66">
        <v>1999</v>
      </c>
      <c r="F6" s="83" t="s">
        <v>700</v>
      </c>
      <c r="G6" s="66" t="s">
        <v>724</v>
      </c>
      <c r="H6" s="83" t="s">
        <v>10</v>
      </c>
      <c r="I6" s="66" t="s">
        <v>2558</v>
      </c>
      <c r="J6" s="66" t="s">
        <v>2550</v>
      </c>
      <c r="K6" s="196">
        <v>0</v>
      </c>
    </row>
    <row r="7" spans="1:11" ht="15.75" customHeight="1" x14ac:dyDescent="0.2">
      <c r="A7" s="149">
        <v>3</v>
      </c>
      <c r="B7" s="66" t="s">
        <v>7</v>
      </c>
      <c r="C7" s="66" t="s">
        <v>12</v>
      </c>
      <c r="D7" s="66" t="s">
        <v>44</v>
      </c>
      <c r="E7" s="66">
        <v>2008</v>
      </c>
      <c r="F7" s="83" t="s">
        <v>701</v>
      </c>
      <c r="G7" s="66" t="s">
        <v>734</v>
      </c>
      <c r="H7" s="83" t="s">
        <v>10</v>
      </c>
      <c r="I7" s="66" t="s">
        <v>2558</v>
      </c>
      <c r="J7" s="66" t="s">
        <v>2550</v>
      </c>
      <c r="K7" s="196">
        <v>0</v>
      </c>
    </row>
    <row r="8" spans="1:11" ht="15.75" customHeight="1" x14ac:dyDescent="0.2">
      <c r="A8" s="149">
        <v>4</v>
      </c>
      <c r="B8" s="66" t="s">
        <v>11</v>
      </c>
      <c r="C8" s="66" t="s">
        <v>8</v>
      </c>
      <c r="D8" s="66" t="s">
        <v>26</v>
      </c>
      <c r="E8" s="66">
        <v>2009</v>
      </c>
      <c r="F8" s="83" t="s">
        <v>702</v>
      </c>
      <c r="G8" s="66" t="s">
        <v>735</v>
      </c>
      <c r="H8" s="83" t="s">
        <v>10</v>
      </c>
      <c r="I8" s="66" t="s">
        <v>2558</v>
      </c>
      <c r="J8" s="66" t="s">
        <v>2550</v>
      </c>
      <c r="K8" s="196">
        <v>0</v>
      </c>
    </row>
    <row r="9" spans="1:11" ht="15.75" customHeight="1" x14ac:dyDescent="0.2">
      <c r="A9" s="149">
        <v>5</v>
      </c>
      <c r="B9" s="66" t="s">
        <v>7</v>
      </c>
      <c r="C9" s="66" t="s">
        <v>12</v>
      </c>
      <c r="D9" s="66" t="s">
        <v>695</v>
      </c>
      <c r="E9" s="66">
        <v>2007</v>
      </c>
      <c r="F9" s="83" t="s">
        <v>703</v>
      </c>
      <c r="G9" s="66" t="s">
        <v>736</v>
      </c>
      <c r="H9" s="83" t="s">
        <v>10</v>
      </c>
      <c r="I9" s="66" t="s">
        <v>2558</v>
      </c>
      <c r="J9" s="66" t="s">
        <v>2550</v>
      </c>
      <c r="K9" s="196">
        <v>0</v>
      </c>
    </row>
    <row r="10" spans="1:11" ht="15.75" customHeight="1" x14ac:dyDescent="0.2">
      <c r="A10" s="149">
        <v>6</v>
      </c>
      <c r="B10" s="66" t="s">
        <v>692</v>
      </c>
      <c r="C10" s="66" t="s">
        <v>638</v>
      </c>
      <c r="D10" s="66" t="s">
        <v>737</v>
      </c>
      <c r="E10" s="66">
        <v>1975</v>
      </c>
      <c r="F10" s="83" t="s">
        <v>704</v>
      </c>
      <c r="G10" s="66" t="s">
        <v>738</v>
      </c>
      <c r="H10" s="83" t="s">
        <v>10</v>
      </c>
      <c r="I10" s="66" t="s">
        <v>2558</v>
      </c>
      <c r="J10" s="66" t="s">
        <v>2550</v>
      </c>
      <c r="K10" s="196">
        <v>0</v>
      </c>
    </row>
    <row r="11" spans="1:11" ht="15.75" customHeight="1" x14ac:dyDescent="0.2">
      <c r="A11" s="149">
        <v>7</v>
      </c>
      <c r="B11" s="83" t="s">
        <v>7</v>
      </c>
      <c r="C11" s="83" t="s">
        <v>167</v>
      </c>
      <c r="D11" s="83" t="s">
        <v>696</v>
      </c>
      <c r="E11" s="83">
        <v>2014</v>
      </c>
      <c r="F11" s="83" t="s">
        <v>705</v>
      </c>
      <c r="G11" s="83" t="s">
        <v>739</v>
      </c>
      <c r="H11" s="83" t="s">
        <v>9</v>
      </c>
      <c r="I11" s="66" t="s">
        <v>2558</v>
      </c>
      <c r="J11" s="66" t="s">
        <v>2550</v>
      </c>
      <c r="K11" s="196">
        <v>0</v>
      </c>
    </row>
    <row r="12" spans="1:11" ht="15.75" customHeight="1" x14ac:dyDescent="0.2">
      <c r="A12" s="149">
        <v>8</v>
      </c>
      <c r="B12" s="83" t="s">
        <v>11</v>
      </c>
      <c r="C12" s="83" t="s">
        <v>31</v>
      </c>
      <c r="D12" s="83" t="s">
        <v>161</v>
      </c>
      <c r="E12" s="83">
        <v>2015</v>
      </c>
      <c r="F12" s="83" t="s">
        <v>706</v>
      </c>
      <c r="G12" s="83" t="s">
        <v>740</v>
      </c>
      <c r="H12" s="83" t="s">
        <v>9</v>
      </c>
      <c r="I12" s="66" t="s">
        <v>2558</v>
      </c>
      <c r="J12" s="66" t="s">
        <v>2550</v>
      </c>
      <c r="K12" s="196">
        <v>0</v>
      </c>
    </row>
    <row r="13" spans="1:11" ht="15.75" customHeight="1" x14ac:dyDescent="0.2">
      <c r="A13" s="149">
        <v>9</v>
      </c>
      <c r="B13" s="66" t="s">
        <v>7</v>
      </c>
      <c r="C13" s="66" t="s">
        <v>12</v>
      </c>
      <c r="D13" s="66" t="s">
        <v>18</v>
      </c>
      <c r="E13" s="66">
        <v>2007</v>
      </c>
      <c r="F13" s="83" t="s">
        <v>707</v>
      </c>
      <c r="G13" s="66" t="s">
        <v>741</v>
      </c>
      <c r="H13" s="83" t="s">
        <v>10</v>
      </c>
      <c r="I13" s="66" t="s">
        <v>2558</v>
      </c>
      <c r="J13" s="66" t="s">
        <v>2550</v>
      </c>
      <c r="K13" s="196">
        <v>0</v>
      </c>
    </row>
    <row r="14" spans="1:11" ht="15.75" customHeight="1" x14ac:dyDescent="0.2">
      <c r="A14" s="149">
        <v>10</v>
      </c>
      <c r="B14" s="83" t="s">
        <v>20</v>
      </c>
      <c r="C14" s="83" t="s">
        <v>12</v>
      </c>
      <c r="D14" s="83" t="s">
        <v>147</v>
      </c>
      <c r="E14" s="83">
        <v>2012</v>
      </c>
      <c r="F14" s="83" t="s">
        <v>708</v>
      </c>
      <c r="G14" s="66" t="s">
        <v>742</v>
      </c>
      <c r="H14" s="83" t="s">
        <v>10</v>
      </c>
      <c r="I14" s="66" t="s">
        <v>2558</v>
      </c>
      <c r="J14" s="66" t="s">
        <v>2550</v>
      </c>
      <c r="K14" s="196">
        <v>0</v>
      </c>
    </row>
    <row r="15" spans="1:11" ht="15.75" customHeight="1" x14ac:dyDescent="0.2">
      <c r="A15" s="149">
        <v>11</v>
      </c>
      <c r="B15" s="66" t="s">
        <v>7</v>
      </c>
      <c r="C15" s="66" t="s">
        <v>15</v>
      </c>
      <c r="D15" s="66" t="s">
        <v>144</v>
      </c>
      <c r="E15" s="66">
        <v>2016</v>
      </c>
      <c r="F15" s="83" t="s">
        <v>709</v>
      </c>
      <c r="G15" s="66" t="s">
        <v>743</v>
      </c>
      <c r="H15" s="83" t="s">
        <v>9</v>
      </c>
      <c r="I15" s="66" t="s">
        <v>2558</v>
      </c>
      <c r="J15" s="66" t="s">
        <v>2550</v>
      </c>
      <c r="K15" s="196">
        <v>0</v>
      </c>
    </row>
    <row r="16" spans="1:11" ht="15.75" customHeight="1" x14ac:dyDescent="0.2">
      <c r="A16" s="149">
        <v>12</v>
      </c>
      <c r="B16" s="66" t="s">
        <v>7</v>
      </c>
      <c r="C16" s="66" t="s">
        <v>181</v>
      </c>
      <c r="D16" s="66" t="s">
        <v>485</v>
      </c>
      <c r="E16" s="66">
        <v>2016</v>
      </c>
      <c r="F16" s="83" t="s">
        <v>710</v>
      </c>
      <c r="G16" s="66" t="s">
        <v>744</v>
      </c>
      <c r="H16" s="83" t="s">
        <v>9</v>
      </c>
      <c r="I16" s="66" t="s">
        <v>2558</v>
      </c>
      <c r="J16" s="66" t="s">
        <v>2550</v>
      </c>
      <c r="K16" s="196">
        <v>0</v>
      </c>
    </row>
    <row r="17" spans="1:13" ht="15.75" customHeight="1" x14ac:dyDescent="0.2">
      <c r="A17" s="149">
        <v>13</v>
      </c>
      <c r="B17" s="66" t="s">
        <v>7</v>
      </c>
      <c r="C17" s="66" t="s">
        <v>187</v>
      </c>
      <c r="D17" s="66" t="s">
        <v>214</v>
      </c>
      <c r="E17" s="66">
        <v>2017</v>
      </c>
      <c r="F17" s="83" t="s">
        <v>711</v>
      </c>
      <c r="G17" s="66" t="s">
        <v>745</v>
      </c>
      <c r="H17" s="83" t="s">
        <v>9</v>
      </c>
      <c r="I17" s="66" t="s">
        <v>2558</v>
      </c>
      <c r="J17" s="66" t="s">
        <v>2550</v>
      </c>
      <c r="K17" s="196">
        <v>0</v>
      </c>
    </row>
    <row r="18" spans="1:13" ht="15.75" customHeight="1" x14ac:dyDescent="0.2">
      <c r="A18" s="149">
        <v>14</v>
      </c>
      <c r="B18" s="66" t="s">
        <v>7</v>
      </c>
      <c r="C18" s="66" t="s">
        <v>187</v>
      </c>
      <c r="D18" s="66" t="s">
        <v>214</v>
      </c>
      <c r="E18" s="66">
        <v>2017</v>
      </c>
      <c r="F18" s="83" t="s">
        <v>712</v>
      </c>
      <c r="G18" s="66" t="s">
        <v>746</v>
      </c>
      <c r="H18" s="83" t="s">
        <v>9</v>
      </c>
      <c r="I18" s="66" t="s">
        <v>2558</v>
      </c>
      <c r="J18" s="66" t="s">
        <v>2550</v>
      </c>
      <c r="K18" s="196">
        <v>0</v>
      </c>
    </row>
    <row r="19" spans="1:13" ht="15.75" customHeight="1" x14ac:dyDescent="0.2">
      <c r="A19" s="149">
        <v>15</v>
      </c>
      <c r="B19" s="66" t="s">
        <v>7</v>
      </c>
      <c r="C19" s="66" t="s">
        <v>187</v>
      </c>
      <c r="D19" s="66" t="s">
        <v>214</v>
      </c>
      <c r="E19" s="66">
        <v>2017</v>
      </c>
      <c r="F19" s="83" t="s">
        <v>713</v>
      </c>
      <c r="G19" s="66" t="s">
        <v>747</v>
      </c>
      <c r="H19" s="83" t="s">
        <v>9</v>
      </c>
      <c r="I19" s="66" t="s">
        <v>2558</v>
      </c>
      <c r="J19" s="66" t="s">
        <v>2550</v>
      </c>
      <c r="K19" s="196">
        <v>0</v>
      </c>
    </row>
    <row r="20" spans="1:13" ht="15.75" customHeight="1" x14ac:dyDescent="0.2">
      <c r="A20" s="149">
        <v>16</v>
      </c>
      <c r="B20" s="66" t="s">
        <v>7</v>
      </c>
      <c r="C20" s="66" t="s">
        <v>187</v>
      </c>
      <c r="D20" s="66" t="s">
        <v>214</v>
      </c>
      <c r="E20" s="66">
        <v>2017</v>
      </c>
      <c r="F20" s="83" t="s">
        <v>714</v>
      </c>
      <c r="G20" s="66" t="s">
        <v>748</v>
      </c>
      <c r="H20" s="83" t="s">
        <v>9</v>
      </c>
      <c r="I20" s="66" t="s">
        <v>2558</v>
      </c>
      <c r="J20" s="66" t="s">
        <v>2550</v>
      </c>
      <c r="K20" s="196">
        <v>0</v>
      </c>
    </row>
    <row r="21" spans="1:13" ht="15.75" customHeight="1" x14ac:dyDescent="0.2">
      <c r="A21" s="149">
        <v>17</v>
      </c>
      <c r="B21" s="66" t="s">
        <v>7</v>
      </c>
      <c r="C21" s="66" t="s">
        <v>187</v>
      </c>
      <c r="D21" s="66" t="s">
        <v>214</v>
      </c>
      <c r="E21" s="66">
        <v>2017</v>
      </c>
      <c r="F21" s="83" t="s">
        <v>715</v>
      </c>
      <c r="G21" s="66" t="s">
        <v>749</v>
      </c>
      <c r="H21" s="83" t="s">
        <v>9</v>
      </c>
      <c r="I21" s="66" t="s">
        <v>2558</v>
      </c>
      <c r="J21" s="66" t="s">
        <v>2550</v>
      </c>
      <c r="K21" s="196">
        <v>0</v>
      </c>
    </row>
    <row r="22" spans="1:13" ht="15.75" customHeight="1" x14ac:dyDescent="0.2">
      <c r="A22" s="149">
        <v>18</v>
      </c>
      <c r="B22" s="66" t="s">
        <v>7</v>
      </c>
      <c r="C22" s="66" t="s">
        <v>31</v>
      </c>
      <c r="D22" s="66" t="s">
        <v>697</v>
      </c>
      <c r="E22" s="66">
        <v>2018</v>
      </c>
      <c r="F22" s="83" t="s">
        <v>716</v>
      </c>
      <c r="G22" s="66" t="s">
        <v>750</v>
      </c>
      <c r="H22" s="83" t="s">
        <v>9</v>
      </c>
      <c r="I22" s="66" t="s">
        <v>2558</v>
      </c>
      <c r="J22" s="66" t="s">
        <v>2550</v>
      </c>
      <c r="K22" s="196">
        <v>0</v>
      </c>
    </row>
    <row r="23" spans="1:13" ht="15.75" customHeight="1" x14ac:dyDescent="0.2">
      <c r="A23" s="149">
        <v>19</v>
      </c>
      <c r="B23" s="66" t="s">
        <v>20</v>
      </c>
      <c r="C23" s="66" t="s">
        <v>31</v>
      </c>
      <c r="D23" s="66" t="s">
        <v>34</v>
      </c>
      <c r="E23" s="66">
        <v>2019</v>
      </c>
      <c r="F23" s="83" t="s">
        <v>717</v>
      </c>
      <c r="G23" s="66" t="s">
        <v>751</v>
      </c>
      <c r="H23" s="83" t="s">
        <v>9</v>
      </c>
      <c r="I23" s="66" t="s">
        <v>2558</v>
      </c>
      <c r="J23" s="66" t="s">
        <v>2550</v>
      </c>
      <c r="K23" s="196">
        <v>0</v>
      </c>
      <c r="L23" s="186"/>
      <c r="M23" s="187"/>
    </row>
    <row r="24" spans="1:13" ht="15.75" customHeight="1" x14ac:dyDescent="0.2">
      <c r="A24" s="149">
        <v>20</v>
      </c>
      <c r="B24" s="66" t="s">
        <v>79</v>
      </c>
      <c r="C24" s="66" t="s">
        <v>693</v>
      </c>
      <c r="D24" s="66" t="s">
        <v>698</v>
      </c>
      <c r="E24" s="66">
        <v>2011</v>
      </c>
      <c r="F24" s="83" t="s">
        <v>718</v>
      </c>
      <c r="G24" s="66" t="s">
        <v>752</v>
      </c>
      <c r="H24" s="83" t="s">
        <v>9</v>
      </c>
      <c r="I24" s="66" t="s">
        <v>2558</v>
      </c>
      <c r="J24" s="66" t="s">
        <v>2550</v>
      </c>
      <c r="K24" s="196">
        <v>0</v>
      </c>
    </row>
    <row r="25" spans="1:13" ht="15.75" customHeight="1" x14ac:dyDescent="0.2">
      <c r="A25" s="149">
        <v>21</v>
      </c>
      <c r="B25" s="66" t="s">
        <v>79</v>
      </c>
      <c r="C25" s="66" t="s">
        <v>693</v>
      </c>
      <c r="D25" s="66" t="s">
        <v>698</v>
      </c>
      <c r="E25" s="66">
        <v>2011</v>
      </c>
      <c r="F25" s="83" t="s">
        <v>719</v>
      </c>
      <c r="G25" s="66" t="s">
        <v>753</v>
      </c>
      <c r="H25" s="83" t="s">
        <v>9</v>
      </c>
      <c r="I25" s="66" t="s">
        <v>2558</v>
      </c>
      <c r="J25" s="66" t="s">
        <v>2550</v>
      </c>
      <c r="K25" s="196">
        <v>0</v>
      </c>
    </row>
    <row r="26" spans="1:13" ht="15.75" customHeight="1" x14ac:dyDescent="0.2">
      <c r="A26" s="149">
        <v>22</v>
      </c>
      <c r="B26" s="66" t="s">
        <v>79</v>
      </c>
      <c r="C26" s="66" t="s">
        <v>693</v>
      </c>
      <c r="D26" s="66" t="s">
        <v>698</v>
      </c>
      <c r="E26" s="66">
        <v>2011</v>
      </c>
      <c r="F26" s="83" t="s">
        <v>720</v>
      </c>
      <c r="G26" s="66" t="s">
        <v>754</v>
      </c>
      <c r="H26" s="83" t="s">
        <v>9</v>
      </c>
      <c r="I26" s="66" t="s">
        <v>2558</v>
      </c>
      <c r="J26" s="66" t="s">
        <v>2550</v>
      </c>
      <c r="K26" s="196">
        <v>0</v>
      </c>
    </row>
    <row r="27" spans="1:13" ht="15.75" customHeight="1" x14ac:dyDescent="0.2">
      <c r="A27" s="149">
        <v>23</v>
      </c>
      <c r="B27" s="66" t="s">
        <v>79</v>
      </c>
      <c r="C27" s="66" t="s">
        <v>693</v>
      </c>
      <c r="D27" s="66" t="s">
        <v>698</v>
      </c>
      <c r="E27" s="66">
        <v>2011</v>
      </c>
      <c r="F27" s="83" t="s">
        <v>721</v>
      </c>
      <c r="G27" s="66" t="s">
        <v>755</v>
      </c>
      <c r="H27" s="83" t="s">
        <v>9</v>
      </c>
      <c r="I27" s="66" t="s">
        <v>2558</v>
      </c>
      <c r="J27" s="66" t="s">
        <v>2550</v>
      </c>
      <c r="K27" s="196">
        <v>0</v>
      </c>
    </row>
    <row r="28" spans="1:13" ht="15.75" customHeight="1" x14ac:dyDescent="0.2">
      <c r="A28" s="149">
        <v>24</v>
      </c>
      <c r="B28" s="66" t="s">
        <v>79</v>
      </c>
      <c r="C28" s="66" t="s">
        <v>693</v>
      </c>
      <c r="D28" s="66" t="s">
        <v>79</v>
      </c>
      <c r="E28" s="66">
        <v>2013</v>
      </c>
      <c r="F28" s="83" t="s">
        <v>722</v>
      </c>
      <c r="G28" s="66" t="s">
        <v>756</v>
      </c>
      <c r="H28" s="83" t="s">
        <v>9</v>
      </c>
      <c r="I28" s="66" t="s">
        <v>2558</v>
      </c>
      <c r="J28" s="66" t="s">
        <v>2550</v>
      </c>
      <c r="K28" s="196">
        <v>0</v>
      </c>
    </row>
    <row r="29" spans="1:13" ht="15.75" customHeight="1" x14ac:dyDescent="0.2">
      <c r="A29" s="149">
        <v>25</v>
      </c>
      <c r="B29" s="66" t="s">
        <v>79</v>
      </c>
      <c r="C29" s="66" t="s">
        <v>693</v>
      </c>
      <c r="D29" s="66" t="s">
        <v>79</v>
      </c>
      <c r="E29" s="66">
        <v>2013</v>
      </c>
      <c r="F29" s="83" t="s">
        <v>723</v>
      </c>
      <c r="G29" s="66" t="s">
        <v>757</v>
      </c>
      <c r="H29" s="83" t="s">
        <v>9</v>
      </c>
      <c r="I29" s="66" t="s">
        <v>2558</v>
      </c>
      <c r="J29" s="66" t="s">
        <v>2550</v>
      </c>
      <c r="K29" s="196">
        <v>0</v>
      </c>
    </row>
    <row r="30" spans="1:13" ht="15.75" customHeight="1" x14ac:dyDescent="0.2">
      <c r="A30" s="149">
        <v>26</v>
      </c>
      <c r="B30" s="169" t="s">
        <v>79</v>
      </c>
      <c r="C30" s="169" t="s">
        <v>1872</v>
      </c>
      <c r="D30" s="169" t="s">
        <v>698</v>
      </c>
      <c r="E30" s="169">
        <v>2011</v>
      </c>
      <c r="F30" s="84" t="s">
        <v>1883</v>
      </c>
      <c r="G30" s="169" t="s">
        <v>1873</v>
      </c>
      <c r="H30" s="83" t="s">
        <v>9</v>
      </c>
      <c r="I30" s="66" t="s">
        <v>2558</v>
      </c>
      <c r="J30" s="66" t="s">
        <v>2550</v>
      </c>
      <c r="K30" s="196">
        <v>0</v>
      </c>
      <c r="L30" s="186"/>
      <c r="M30" s="187"/>
    </row>
    <row r="31" spans="1:13" ht="15.75" customHeight="1" x14ac:dyDescent="0.2">
      <c r="A31" s="149">
        <v>27</v>
      </c>
      <c r="B31" s="169" t="s">
        <v>7</v>
      </c>
      <c r="C31" s="169" t="s">
        <v>12</v>
      </c>
      <c r="D31" s="169" t="s">
        <v>265</v>
      </c>
      <c r="E31" s="169">
        <v>2022</v>
      </c>
      <c r="F31" s="84" t="s">
        <v>2031</v>
      </c>
      <c r="G31" s="169" t="s">
        <v>2011</v>
      </c>
      <c r="H31" s="84" t="s">
        <v>9</v>
      </c>
      <c r="I31" s="66" t="s">
        <v>2558</v>
      </c>
      <c r="J31" s="66" t="s">
        <v>2550</v>
      </c>
      <c r="K31" s="196">
        <v>0</v>
      </c>
    </row>
    <row r="32" spans="1:13" ht="15.75" customHeight="1" x14ac:dyDescent="0.2">
      <c r="A32" s="149">
        <v>28</v>
      </c>
      <c r="B32" s="66" t="s">
        <v>20</v>
      </c>
      <c r="C32" s="66" t="s">
        <v>31</v>
      </c>
      <c r="D32" s="66" t="s">
        <v>34</v>
      </c>
      <c r="E32" s="66">
        <v>2022</v>
      </c>
      <c r="F32" s="84" t="s">
        <v>2196</v>
      </c>
      <c r="G32" s="169" t="s">
        <v>2190</v>
      </c>
      <c r="H32" s="84" t="s">
        <v>9</v>
      </c>
      <c r="I32" s="66" t="s">
        <v>2558</v>
      </c>
      <c r="J32" s="66" t="s">
        <v>2550</v>
      </c>
      <c r="K32" s="196">
        <v>0</v>
      </c>
    </row>
    <row r="33" spans="1:11" ht="17.25" customHeight="1" x14ac:dyDescent="0.2">
      <c r="A33" s="149">
        <v>29</v>
      </c>
      <c r="B33" s="66" t="s">
        <v>7</v>
      </c>
      <c r="C33" s="66" t="s">
        <v>12</v>
      </c>
      <c r="D33" s="66" t="s">
        <v>733</v>
      </c>
      <c r="E33" s="66">
        <v>2023</v>
      </c>
      <c r="F33" s="84" t="s">
        <v>2685</v>
      </c>
      <c r="G33" s="169" t="s">
        <v>2686</v>
      </c>
      <c r="H33" s="84" t="s">
        <v>9</v>
      </c>
      <c r="I33" s="66" t="s">
        <v>2558</v>
      </c>
      <c r="J33" s="66" t="s">
        <v>2550</v>
      </c>
      <c r="K33" s="196">
        <v>0</v>
      </c>
    </row>
    <row r="34" spans="1:11" ht="17.25" customHeight="1" x14ac:dyDescent="0.2">
      <c r="A34" s="149">
        <v>30</v>
      </c>
      <c r="B34" s="66" t="s">
        <v>20</v>
      </c>
      <c r="C34" s="66" t="s">
        <v>12</v>
      </c>
      <c r="D34" s="66" t="s">
        <v>1881</v>
      </c>
      <c r="E34" s="66">
        <v>2023</v>
      </c>
      <c r="F34" s="84" t="s">
        <v>2687</v>
      </c>
      <c r="G34" s="169" t="s">
        <v>2688</v>
      </c>
      <c r="H34" s="84" t="s">
        <v>9</v>
      </c>
      <c r="I34" s="66" t="s">
        <v>2558</v>
      </c>
      <c r="J34" s="66" t="s">
        <v>2550</v>
      </c>
      <c r="K34" s="196">
        <v>0</v>
      </c>
    </row>
    <row r="35" spans="1:11" ht="17.25" customHeight="1" x14ac:dyDescent="0.2">
      <c r="A35" s="149">
        <v>31</v>
      </c>
      <c r="B35" s="66" t="s">
        <v>20</v>
      </c>
      <c r="C35" s="66" t="s">
        <v>12</v>
      </c>
      <c r="D35" s="66" t="s">
        <v>1881</v>
      </c>
      <c r="E35" s="66">
        <v>2023</v>
      </c>
      <c r="F35" s="84" t="s">
        <v>2689</v>
      </c>
      <c r="G35" s="169" t="s">
        <v>2690</v>
      </c>
      <c r="H35" s="84" t="s">
        <v>9</v>
      </c>
      <c r="I35" s="66" t="s">
        <v>2558</v>
      </c>
      <c r="J35" s="66" t="s">
        <v>2550</v>
      </c>
      <c r="K35" s="196">
        <v>0</v>
      </c>
    </row>
    <row r="36" spans="1:11" ht="17.25" customHeight="1" x14ac:dyDescent="0.2">
      <c r="A36" s="149">
        <v>32</v>
      </c>
      <c r="B36" s="66" t="s">
        <v>7</v>
      </c>
      <c r="C36" s="66" t="s">
        <v>12</v>
      </c>
      <c r="D36" s="66" t="s">
        <v>2286</v>
      </c>
      <c r="E36" s="66">
        <v>2023</v>
      </c>
      <c r="F36" s="84" t="s">
        <v>2691</v>
      </c>
      <c r="G36" s="169" t="s">
        <v>2692</v>
      </c>
      <c r="H36" s="84" t="s">
        <v>9</v>
      </c>
      <c r="I36" s="66" t="s">
        <v>2558</v>
      </c>
      <c r="J36" s="66" t="s">
        <v>2550</v>
      </c>
      <c r="K36" s="196">
        <v>0</v>
      </c>
    </row>
    <row r="37" spans="1:11" ht="17.25" customHeight="1" x14ac:dyDescent="0.2">
      <c r="A37" s="149">
        <v>33</v>
      </c>
      <c r="B37" s="66" t="s">
        <v>7</v>
      </c>
      <c r="C37" s="66" t="s">
        <v>12</v>
      </c>
      <c r="D37" s="66" t="s">
        <v>2286</v>
      </c>
      <c r="E37" s="66">
        <v>2023</v>
      </c>
      <c r="F37" s="84" t="s">
        <v>2693</v>
      </c>
      <c r="G37" s="169" t="s">
        <v>2694</v>
      </c>
      <c r="H37" s="84" t="s">
        <v>9</v>
      </c>
      <c r="I37" s="66" t="s">
        <v>2558</v>
      </c>
      <c r="J37" s="66" t="s">
        <v>2550</v>
      </c>
      <c r="K37" s="196">
        <v>0</v>
      </c>
    </row>
    <row r="38" spans="1:11" ht="17.25" customHeight="1" x14ac:dyDescent="0.2">
      <c r="A38" s="149">
        <v>34</v>
      </c>
      <c r="B38" s="66" t="s">
        <v>7</v>
      </c>
      <c r="C38" s="66" t="s">
        <v>12</v>
      </c>
      <c r="D38" s="66" t="s">
        <v>2286</v>
      </c>
      <c r="E38" s="66">
        <v>2023</v>
      </c>
      <c r="F38" s="84" t="s">
        <v>2695</v>
      </c>
      <c r="G38" s="169" t="s">
        <v>2696</v>
      </c>
      <c r="H38" s="84" t="s">
        <v>9</v>
      </c>
      <c r="I38" s="66" t="s">
        <v>2558</v>
      </c>
      <c r="J38" s="66" t="s">
        <v>2550</v>
      </c>
      <c r="K38" s="196">
        <v>0</v>
      </c>
    </row>
  </sheetData>
  <autoFilter ref="A4:K32"/>
  <mergeCells count="2">
    <mergeCell ref="A1:K1"/>
    <mergeCell ref="A3:K3"/>
  </mergeCells>
  <pageMargins left="0.25" right="0.25" top="0.75" bottom="0.75" header="0.3" footer="0.3"/>
  <pageSetup scale="65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rgb="FFFFC000"/>
  </sheetPr>
  <dimension ref="A1:N354"/>
  <sheetViews>
    <sheetView tabSelected="1" zoomScaleNormal="100" workbookViewId="0">
      <selection activeCell="A19" sqref="A19"/>
    </sheetView>
  </sheetViews>
  <sheetFormatPr baseColWidth="10" defaultRowHeight="12.75" x14ac:dyDescent="0.2"/>
  <cols>
    <col min="1" max="1" width="5.5703125" style="112" customWidth="1"/>
    <col min="2" max="2" width="15.28515625" style="112" customWidth="1"/>
    <col min="3" max="3" width="16.28515625" style="112" customWidth="1"/>
    <col min="4" max="4" width="23" style="112" customWidth="1"/>
    <col min="5" max="5" width="10.42578125" style="112" customWidth="1"/>
    <col min="6" max="6" width="11.42578125" style="123" customWidth="1"/>
    <col min="7" max="7" width="20.85546875" style="112" customWidth="1"/>
    <col min="8" max="8" width="13.140625" style="87" customWidth="1"/>
    <col min="9" max="9" width="17.28515625" style="87" customWidth="1"/>
    <col min="10" max="10" width="14" style="87" customWidth="1"/>
    <col min="11" max="11" width="12.140625" style="87" customWidth="1"/>
    <col min="12" max="16384" width="11.42578125" style="112"/>
  </cols>
  <sheetData>
    <row r="1" spans="1:11" ht="15.75" customHeight="1" x14ac:dyDescent="0.25">
      <c r="A1" s="280" t="s">
        <v>2703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</row>
    <row r="2" spans="1:11" ht="13.5" customHeight="1" x14ac:dyDescent="0.2">
      <c r="B2" s="199"/>
      <c r="C2" s="199"/>
      <c r="D2" s="199"/>
      <c r="E2" s="199"/>
      <c r="F2" s="199"/>
      <c r="G2" s="199"/>
      <c r="H2" s="199"/>
      <c r="I2" s="199"/>
      <c r="J2" s="199"/>
      <c r="K2" s="199"/>
    </row>
    <row r="3" spans="1:11" s="123" customFormat="1" ht="18" customHeight="1" x14ac:dyDescent="0.25">
      <c r="A3" s="289" t="s">
        <v>2718</v>
      </c>
      <c r="B3" s="290"/>
      <c r="C3" s="290"/>
      <c r="D3" s="290"/>
      <c r="E3" s="290"/>
      <c r="F3" s="290"/>
      <c r="G3" s="290"/>
      <c r="H3" s="290"/>
      <c r="I3" s="290"/>
      <c r="J3" s="290"/>
      <c r="K3" s="290"/>
    </row>
    <row r="4" spans="1:11" ht="21" customHeight="1" x14ac:dyDescent="0.2">
      <c r="A4" s="200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2564</v>
      </c>
      <c r="K4" s="4" t="s">
        <v>2553</v>
      </c>
    </row>
    <row r="5" spans="1:11" ht="15.6" hidden="1" customHeight="1" x14ac:dyDescent="0.2">
      <c r="A5" s="201">
        <v>1</v>
      </c>
      <c r="B5" s="49" t="s">
        <v>20</v>
      </c>
      <c r="C5" s="247" t="s">
        <v>12</v>
      </c>
      <c r="D5" s="247" t="s">
        <v>1571</v>
      </c>
      <c r="E5" s="247">
        <v>2020</v>
      </c>
      <c r="F5" s="46" t="s">
        <v>2298</v>
      </c>
      <c r="G5" s="247" t="s">
        <v>1573</v>
      </c>
      <c r="H5" s="248" t="s">
        <v>9</v>
      </c>
      <c r="I5" s="249" t="s">
        <v>2551</v>
      </c>
      <c r="J5" s="249" t="s">
        <v>2584</v>
      </c>
      <c r="K5" s="246">
        <v>0</v>
      </c>
    </row>
    <row r="6" spans="1:11" ht="15.6" hidden="1" customHeight="1" x14ac:dyDescent="0.2">
      <c r="A6" s="201">
        <v>2</v>
      </c>
      <c r="B6" s="49" t="s">
        <v>20</v>
      </c>
      <c r="C6" s="74" t="s">
        <v>12</v>
      </c>
      <c r="D6" s="74" t="s">
        <v>147</v>
      </c>
      <c r="E6" s="202">
        <v>2015</v>
      </c>
      <c r="F6" s="202" t="s">
        <v>2299</v>
      </c>
      <c r="G6" s="74" t="s">
        <v>1357</v>
      </c>
      <c r="H6" s="248" t="s">
        <v>9</v>
      </c>
      <c r="I6" s="249" t="s">
        <v>2551</v>
      </c>
      <c r="J6" s="249" t="s">
        <v>2584</v>
      </c>
      <c r="K6" s="246">
        <v>0</v>
      </c>
    </row>
    <row r="7" spans="1:11" ht="15.6" hidden="1" customHeight="1" x14ac:dyDescent="0.2">
      <c r="A7" s="201">
        <v>3</v>
      </c>
      <c r="B7" s="49" t="s">
        <v>7</v>
      </c>
      <c r="C7" s="49" t="s">
        <v>23</v>
      </c>
      <c r="D7" s="49" t="s">
        <v>1923</v>
      </c>
      <c r="E7" s="49">
        <v>2019</v>
      </c>
      <c r="F7" s="49" t="s">
        <v>1925</v>
      </c>
      <c r="G7" s="49" t="s">
        <v>1924</v>
      </c>
      <c r="H7" s="212" t="s">
        <v>9</v>
      </c>
      <c r="I7" s="249" t="s">
        <v>2551</v>
      </c>
      <c r="J7" s="249" t="s">
        <v>2584</v>
      </c>
      <c r="K7" s="246">
        <v>0</v>
      </c>
    </row>
    <row r="8" spans="1:11" ht="15.6" hidden="1" customHeight="1" x14ac:dyDescent="0.2">
      <c r="A8" s="201">
        <v>4</v>
      </c>
      <c r="B8" s="21" t="s">
        <v>20</v>
      </c>
      <c r="C8" s="21" t="s">
        <v>15</v>
      </c>
      <c r="D8" s="21" t="s">
        <v>402</v>
      </c>
      <c r="E8" s="21">
        <v>2021</v>
      </c>
      <c r="F8" s="48" t="s">
        <v>1979</v>
      </c>
      <c r="G8" s="48" t="s">
        <v>1998</v>
      </c>
      <c r="H8" s="214" t="s">
        <v>9</v>
      </c>
      <c r="I8" s="21" t="s">
        <v>2551</v>
      </c>
      <c r="J8" s="21" t="s">
        <v>2550</v>
      </c>
      <c r="K8" s="246">
        <v>0</v>
      </c>
    </row>
    <row r="9" spans="1:11" ht="15.6" hidden="1" customHeight="1" x14ac:dyDescent="0.2">
      <c r="A9" s="201">
        <v>5</v>
      </c>
      <c r="B9" s="48" t="s">
        <v>20</v>
      </c>
      <c r="C9" s="48" t="s">
        <v>15</v>
      </c>
      <c r="D9" s="48" t="s">
        <v>396</v>
      </c>
      <c r="E9" s="48">
        <v>2021</v>
      </c>
      <c r="F9" s="48" t="s">
        <v>1980</v>
      </c>
      <c r="G9" s="48" t="s">
        <v>1999</v>
      </c>
      <c r="H9" s="214" t="s">
        <v>9</v>
      </c>
      <c r="I9" s="21" t="s">
        <v>2551</v>
      </c>
      <c r="J9" s="21" t="s">
        <v>2550</v>
      </c>
      <c r="K9" s="246">
        <v>0</v>
      </c>
    </row>
    <row r="10" spans="1:11" ht="15.6" hidden="1" customHeight="1" x14ac:dyDescent="0.2">
      <c r="A10" s="201">
        <v>6</v>
      </c>
      <c r="B10" s="48" t="s">
        <v>11</v>
      </c>
      <c r="C10" s="48" t="s">
        <v>207</v>
      </c>
      <c r="D10" s="48" t="s">
        <v>1996</v>
      </c>
      <c r="E10" s="48">
        <v>2022</v>
      </c>
      <c r="F10" s="48" t="s">
        <v>1981</v>
      </c>
      <c r="G10" s="48" t="s">
        <v>2000</v>
      </c>
      <c r="H10" s="214" t="s">
        <v>9</v>
      </c>
      <c r="I10" s="21" t="s">
        <v>2551</v>
      </c>
      <c r="J10" s="21" t="s">
        <v>2550</v>
      </c>
      <c r="K10" s="246">
        <v>0</v>
      </c>
    </row>
    <row r="11" spans="1:11" ht="15.6" hidden="1" customHeight="1" x14ac:dyDescent="0.2">
      <c r="A11" s="201">
        <v>7</v>
      </c>
      <c r="B11" s="49" t="s">
        <v>20</v>
      </c>
      <c r="C11" s="247" t="s">
        <v>219</v>
      </c>
      <c r="D11" s="247" t="s">
        <v>1576</v>
      </c>
      <c r="E11" s="247">
        <v>2021</v>
      </c>
      <c r="F11" s="46" t="s">
        <v>2300</v>
      </c>
      <c r="G11" s="247" t="s">
        <v>1581</v>
      </c>
      <c r="H11" s="248" t="s">
        <v>9</v>
      </c>
      <c r="I11" s="249" t="s">
        <v>2551</v>
      </c>
      <c r="J11" s="249" t="s">
        <v>2584</v>
      </c>
      <c r="K11" s="246">
        <v>0</v>
      </c>
    </row>
    <row r="12" spans="1:11" ht="15.6" hidden="1" customHeight="1" x14ac:dyDescent="0.2">
      <c r="A12" s="201">
        <v>8</v>
      </c>
      <c r="B12" s="49" t="s">
        <v>20</v>
      </c>
      <c r="C12" s="247" t="s">
        <v>219</v>
      </c>
      <c r="D12" s="247" t="s">
        <v>1576</v>
      </c>
      <c r="E12" s="247">
        <v>2021</v>
      </c>
      <c r="F12" s="46" t="s">
        <v>2301</v>
      </c>
      <c r="G12" s="247" t="s">
        <v>1584</v>
      </c>
      <c r="H12" s="248" t="s">
        <v>9</v>
      </c>
      <c r="I12" s="249" t="s">
        <v>2551</v>
      </c>
      <c r="J12" s="249" t="s">
        <v>2584</v>
      </c>
      <c r="K12" s="246">
        <v>0</v>
      </c>
    </row>
    <row r="13" spans="1:11" hidden="1" x14ac:dyDescent="0.2">
      <c r="A13" s="201">
        <v>9</v>
      </c>
      <c r="B13" s="49" t="s">
        <v>20</v>
      </c>
      <c r="C13" s="247" t="s">
        <v>219</v>
      </c>
      <c r="D13" s="247" t="s">
        <v>1576</v>
      </c>
      <c r="E13" s="247">
        <v>2021</v>
      </c>
      <c r="F13" s="46" t="s">
        <v>2302</v>
      </c>
      <c r="G13" s="247" t="s">
        <v>1579</v>
      </c>
      <c r="H13" s="248" t="s">
        <v>9</v>
      </c>
      <c r="I13" s="249" t="s">
        <v>2551</v>
      </c>
      <c r="J13" s="249" t="s">
        <v>2584</v>
      </c>
      <c r="K13" s="246">
        <v>0</v>
      </c>
    </row>
    <row r="14" spans="1:11" hidden="1" x14ac:dyDescent="0.2">
      <c r="A14" s="201">
        <v>10</v>
      </c>
      <c r="B14" s="49" t="s">
        <v>20</v>
      </c>
      <c r="C14" s="247" t="s">
        <v>219</v>
      </c>
      <c r="D14" s="247" t="s">
        <v>1576</v>
      </c>
      <c r="E14" s="247">
        <v>2021</v>
      </c>
      <c r="F14" s="46" t="s">
        <v>2303</v>
      </c>
      <c r="G14" s="247" t="s">
        <v>1586</v>
      </c>
      <c r="H14" s="248" t="s">
        <v>9</v>
      </c>
      <c r="I14" s="249" t="s">
        <v>2551</v>
      </c>
      <c r="J14" s="249" t="s">
        <v>2584</v>
      </c>
      <c r="K14" s="246">
        <v>0</v>
      </c>
    </row>
    <row r="15" spans="1:11" hidden="1" x14ac:dyDescent="0.2">
      <c r="A15" s="201">
        <v>11</v>
      </c>
      <c r="B15" s="49" t="s">
        <v>20</v>
      </c>
      <c r="C15" s="247" t="s">
        <v>219</v>
      </c>
      <c r="D15" s="247" t="s">
        <v>1576</v>
      </c>
      <c r="E15" s="247">
        <v>2021</v>
      </c>
      <c r="F15" s="46" t="s">
        <v>2304</v>
      </c>
      <c r="G15" s="247" t="s">
        <v>1588</v>
      </c>
      <c r="H15" s="248" t="s">
        <v>9</v>
      </c>
      <c r="I15" s="249" t="s">
        <v>2551</v>
      </c>
      <c r="J15" s="249" t="s">
        <v>2584</v>
      </c>
      <c r="K15" s="246">
        <v>0</v>
      </c>
    </row>
    <row r="16" spans="1:11" hidden="1" x14ac:dyDescent="0.2">
      <c r="A16" s="201">
        <v>12</v>
      </c>
      <c r="B16" s="48" t="s">
        <v>20</v>
      </c>
      <c r="C16" s="48" t="s">
        <v>726</v>
      </c>
      <c r="D16" s="48" t="s">
        <v>1311</v>
      </c>
      <c r="E16" s="48">
        <v>2022</v>
      </c>
      <c r="F16" s="48" t="s">
        <v>1982</v>
      </c>
      <c r="G16" s="48" t="s">
        <v>2001</v>
      </c>
      <c r="H16" s="214" t="s">
        <v>9</v>
      </c>
      <c r="I16" s="21" t="s">
        <v>2558</v>
      </c>
      <c r="J16" s="21" t="s">
        <v>2550</v>
      </c>
      <c r="K16" s="246">
        <v>0</v>
      </c>
    </row>
    <row r="17" spans="1:11" hidden="1" x14ac:dyDescent="0.2">
      <c r="A17" s="201">
        <v>13</v>
      </c>
      <c r="B17" s="48" t="s">
        <v>20</v>
      </c>
      <c r="C17" s="48" t="s">
        <v>726</v>
      </c>
      <c r="D17" s="48" t="s">
        <v>1311</v>
      </c>
      <c r="E17" s="48">
        <v>2022</v>
      </c>
      <c r="F17" s="48" t="s">
        <v>1983</v>
      </c>
      <c r="G17" s="48" t="s">
        <v>2002</v>
      </c>
      <c r="H17" s="214" t="s">
        <v>9</v>
      </c>
      <c r="I17" s="21" t="s">
        <v>2558</v>
      </c>
      <c r="J17" s="21" t="s">
        <v>2550</v>
      </c>
      <c r="K17" s="246">
        <v>0</v>
      </c>
    </row>
    <row r="18" spans="1:11" hidden="1" x14ac:dyDescent="0.2">
      <c r="A18" s="201">
        <v>14</v>
      </c>
      <c r="B18" s="48" t="s">
        <v>20</v>
      </c>
      <c r="C18" s="48" t="s">
        <v>726</v>
      </c>
      <c r="D18" s="48" t="s">
        <v>1311</v>
      </c>
      <c r="E18" s="48">
        <v>2022</v>
      </c>
      <c r="F18" s="48" t="s">
        <v>1984</v>
      </c>
      <c r="G18" s="48" t="s">
        <v>2003</v>
      </c>
      <c r="H18" s="214" t="s">
        <v>9</v>
      </c>
      <c r="I18" s="21" t="s">
        <v>2558</v>
      </c>
      <c r="J18" s="21" t="s">
        <v>2550</v>
      </c>
      <c r="K18" s="246">
        <v>0</v>
      </c>
    </row>
    <row r="19" spans="1:11" x14ac:dyDescent="0.2">
      <c r="A19" s="262">
        <v>15</v>
      </c>
      <c r="B19" s="256" t="s">
        <v>20</v>
      </c>
      <c r="C19" s="256" t="s">
        <v>12</v>
      </c>
      <c r="D19" s="256" t="s">
        <v>39</v>
      </c>
      <c r="E19" s="256">
        <v>2022</v>
      </c>
      <c r="F19" s="256" t="s">
        <v>1985</v>
      </c>
      <c r="G19" s="256" t="s">
        <v>2004</v>
      </c>
      <c r="H19" s="263" t="s">
        <v>9</v>
      </c>
      <c r="I19" s="256" t="s">
        <v>2551</v>
      </c>
      <c r="J19" s="256" t="s">
        <v>2552</v>
      </c>
      <c r="K19" s="264">
        <v>3900000</v>
      </c>
    </row>
    <row r="20" spans="1:11" hidden="1" x14ac:dyDescent="0.2">
      <c r="A20" s="201">
        <v>16</v>
      </c>
      <c r="B20" s="48" t="s">
        <v>11</v>
      </c>
      <c r="C20" s="48" t="s">
        <v>207</v>
      </c>
      <c r="D20" s="48" t="s">
        <v>211</v>
      </c>
      <c r="E20" s="48">
        <v>2022</v>
      </c>
      <c r="F20" s="48" t="s">
        <v>1986</v>
      </c>
      <c r="G20" s="48" t="s">
        <v>2005</v>
      </c>
      <c r="H20" s="214" t="s">
        <v>9</v>
      </c>
      <c r="I20" s="21" t="s">
        <v>2551</v>
      </c>
      <c r="J20" s="21" t="s">
        <v>2550</v>
      </c>
      <c r="K20" s="246">
        <v>0</v>
      </c>
    </row>
    <row r="21" spans="1:11" hidden="1" x14ac:dyDescent="0.2">
      <c r="A21" s="201">
        <v>17</v>
      </c>
      <c r="B21" s="48" t="s">
        <v>11</v>
      </c>
      <c r="C21" s="48" t="s">
        <v>207</v>
      </c>
      <c r="D21" s="48" t="s">
        <v>211</v>
      </c>
      <c r="E21" s="48">
        <v>2022</v>
      </c>
      <c r="F21" s="48" t="s">
        <v>1987</v>
      </c>
      <c r="G21" s="48" t="s">
        <v>2006</v>
      </c>
      <c r="H21" s="214" t="s">
        <v>9</v>
      </c>
      <c r="I21" s="21" t="s">
        <v>2551</v>
      </c>
      <c r="J21" s="21" t="s">
        <v>2550</v>
      </c>
      <c r="K21" s="246">
        <v>0</v>
      </c>
    </row>
    <row r="22" spans="1:11" hidden="1" x14ac:dyDescent="0.2">
      <c r="A22" s="201">
        <v>18</v>
      </c>
      <c r="B22" s="48" t="s">
        <v>11</v>
      </c>
      <c r="C22" s="48" t="s">
        <v>31</v>
      </c>
      <c r="D22" s="48" t="s">
        <v>161</v>
      </c>
      <c r="E22" s="48">
        <v>2022</v>
      </c>
      <c r="F22" s="48" t="s">
        <v>1988</v>
      </c>
      <c r="G22" s="48" t="s">
        <v>2007</v>
      </c>
      <c r="H22" s="214" t="s">
        <v>9</v>
      </c>
      <c r="I22" s="21" t="s">
        <v>2551</v>
      </c>
      <c r="J22" s="21" t="s">
        <v>2550</v>
      </c>
      <c r="K22" s="246">
        <v>0</v>
      </c>
    </row>
    <row r="23" spans="1:11" hidden="1" x14ac:dyDescent="0.2">
      <c r="A23" s="201">
        <v>19</v>
      </c>
      <c r="B23" s="48" t="s">
        <v>11</v>
      </c>
      <c r="C23" s="48" t="s">
        <v>31</v>
      </c>
      <c r="D23" s="48" t="s">
        <v>161</v>
      </c>
      <c r="E23" s="48">
        <v>2022</v>
      </c>
      <c r="F23" s="48" t="s">
        <v>1989</v>
      </c>
      <c r="G23" s="48" t="s">
        <v>2008</v>
      </c>
      <c r="H23" s="214" t="s">
        <v>9</v>
      </c>
      <c r="I23" s="21" t="s">
        <v>2551</v>
      </c>
      <c r="J23" s="21" t="s">
        <v>2550</v>
      </c>
      <c r="K23" s="246">
        <v>0</v>
      </c>
    </row>
    <row r="24" spans="1:11" hidden="1" x14ac:dyDescent="0.2">
      <c r="A24" s="201">
        <v>20</v>
      </c>
      <c r="B24" s="48" t="s">
        <v>1110</v>
      </c>
      <c r="C24" s="48" t="s">
        <v>475</v>
      </c>
      <c r="D24" s="48" t="s">
        <v>1997</v>
      </c>
      <c r="E24" s="48">
        <v>2022</v>
      </c>
      <c r="F24" s="48" t="s">
        <v>1990</v>
      </c>
      <c r="G24" s="48" t="s">
        <v>2032</v>
      </c>
      <c r="H24" s="214" t="s">
        <v>9</v>
      </c>
      <c r="I24" s="21" t="s">
        <v>2551</v>
      </c>
      <c r="J24" s="21" t="s">
        <v>2584</v>
      </c>
      <c r="K24" s="246">
        <v>0</v>
      </c>
    </row>
    <row r="25" spans="1:11" hidden="1" x14ac:dyDescent="0.2">
      <c r="A25" s="201">
        <v>21</v>
      </c>
      <c r="B25" s="48" t="s">
        <v>1110</v>
      </c>
      <c r="C25" s="48" t="s">
        <v>475</v>
      </c>
      <c r="D25" s="48" t="s">
        <v>1997</v>
      </c>
      <c r="E25" s="48">
        <v>2022</v>
      </c>
      <c r="F25" s="48" t="s">
        <v>1991</v>
      </c>
      <c r="G25" s="48" t="s">
        <v>2033</v>
      </c>
      <c r="H25" s="214" t="s">
        <v>9</v>
      </c>
      <c r="I25" s="21" t="s">
        <v>2551</v>
      </c>
      <c r="J25" s="21" t="s">
        <v>2584</v>
      </c>
      <c r="K25" s="246">
        <v>0</v>
      </c>
    </row>
    <row r="26" spans="1:11" hidden="1" x14ac:dyDescent="0.2">
      <c r="A26" s="201">
        <v>22</v>
      </c>
      <c r="B26" s="48" t="s">
        <v>1110</v>
      </c>
      <c r="C26" s="48" t="s">
        <v>475</v>
      </c>
      <c r="D26" s="48" t="s">
        <v>1997</v>
      </c>
      <c r="E26" s="48">
        <v>2022</v>
      </c>
      <c r="F26" s="48" t="s">
        <v>1992</v>
      </c>
      <c r="G26" s="48" t="s">
        <v>2009</v>
      </c>
      <c r="H26" s="214" t="s">
        <v>9</v>
      </c>
      <c r="I26" s="21" t="s">
        <v>2551</v>
      </c>
      <c r="J26" s="21" t="s">
        <v>2584</v>
      </c>
      <c r="K26" s="246">
        <v>0</v>
      </c>
    </row>
    <row r="27" spans="1:11" hidden="1" x14ac:dyDescent="0.2">
      <c r="A27" s="201">
        <v>23</v>
      </c>
      <c r="B27" s="49" t="s">
        <v>20</v>
      </c>
      <c r="C27" s="49" t="s">
        <v>12</v>
      </c>
      <c r="D27" s="49" t="s">
        <v>147</v>
      </c>
      <c r="E27" s="202">
        <v>2018</v>
      </c>
      <c r="F27" s="46" t="s">
        <v>2113</v>
      </c>
      <c r="G27" s="49" t="s">
        <v>1461</v>
      </c>
      <c r="H27" s="248" t="s">
        <v>9</v>
      </c>
      <c r="I27" s="249" t="s">
        <v>2551</v>
      </c>
      <c r="J27" s="21" t="s">
        <v>2584</v>
      </c>
      <c r="K27" s="246">
        <v>0</v>
      </c>
    </row>
    <row r="28" spans="1:11" hidden="1" x14ac:dyDescent="0.2">
      <c r="A28" s="201">
        <v>24</v>
      </c>
      <c r="B28" s="49" t="s">
        <v>20</v>
      </c>
      <c r="C28" s="49" t="s">
        <v>12</v>
      </c>
      <c r="D28" s="49" t="s">
        <v>147</v>
      </c>
      <c r="E28" s="202">
        <v>2018</v>
      </c>
      <c r="F28" s="46" t="s">
        <v>2305</v>
      </c>
      <c r="G28" s="74" t="s">
        <v>1469</v>
      </c>
      <c r="H28" s="248" t="s">
        <v>9</v>
      </c>
      <c r="I28" s="249" t="s">
        <v>2551</v>
      </c>
      <c r="J28" s="21" t="s">
        <v>2584</v>
      </c>
      <c r="K28" s="246">
        <v>0</v>
      </c>
    </row>
    <row r="29" spans="1:11" hidden="1" x14ac:dyDescent="0.2">
      <c r="A29" s="201">
        <v>25</v>
      </c>
      <c r="B29" s="49" t="s">
        <v>20</v>
      </c>
      <c r="C29" s="49" t="s">
        <v>12</v>
      </c>
      <c r="D29" s="49" t="s">
        <v>147</v>
      </c>
      <c r="E29" s="202">
        <v>2017</v>
      </c>
      <c r="F29" s="46" t="s">
        <v>2306</v>
      </c>
      <c r="G29" s="49" t="s">
        <v>1454</v>
      </c>
      <c r="H29" s="248" t="s">
        <v>9</v>
      </c>
      <c r="I29" s="249" t="s">
        <v>2551</v>
      </c>
      <c r="J29" s="21" t="s">
        <v>2584</v>
      </c>
      <c r="K29" s="246">
        <v>0</v>
      </c>
    </row>
    <row r="30" spans="1:11" hidden="1" x14ac:dyDescent="0.2">
      <c r="A30" s="201">
        <v>26</v>
      </c>
      <c r="B30" s="49" t="s">
        <v>20</v>
      </c>
      <c r="C30" s="49" t="s">
        <v>12</v>
      </c>
      <c r="D30" s="49" t="s">
        <v>147</v>
      </c>
      <c r="E30" s="202">
        <v>2018</v>
      </c>
      <c r="F30" s="46" t="s">
        <v>2307</v>
      </c>
      <c r="G30" s="74" t="s">
        <v>1467</v>
      </c>
      <c r="H30" s="248" t="s">
        <v>9</v>
      </c>
      <c r="I30" s="249" t="s">
        <v>2551</v>
      </c>
      <c r="J30" s="21" t="s">
        <v>2584</v>
      </c>
      <c r="K30" s="246">
        <v>0</v>
      </c>
    </row>
    <row r="31" spans="1:11" hidden="1" x14ac:dyDescent="0.2">
      <c r="A31" s="201">
        <v>27</v>
      </c>
      <c r="B31" s="49" t="s">
        <v>20</v>
      </c>
      <c r="C31" s="49" t="s">
        <v>12</v>
      </c>
      <c r="D31" s="49" t="s">
        <v>147</v>
      </c>
      <c r="E31" s="202">
        <v>2018</v>
      </c>
      <c r="F31" s="49" t="s">
        <v>2308</v>
      </c>
      <c r="G31" s="49" t="s">
        <v>1432</v>
      </c>
      <c r="H31" s="248" t="s">
        <v>9</v>
      </c>
      <c r="I31" s="249" t="s">
        <v>2551</v>
      </c>
      <c r="J31" s="21" t="s">
        <v>2584</v>
      </c>
      <c r="K31" s="246">
        <v>0</v>
      </c>
    </row>
    <row r="32" spans="1:11" hidden="1" x14ac:dyDescent="0.2">
      <c r="A32" s="201">
        <v>28</v>
      </c>
      <c r="B32" s="49" t="s">
        <v>20</v>
      </c>
      <c r="C32" s="49" t="s">
        <v>12</v>
      </c>
      <c r="D32" s="49" t="s">
        <v>147</v>
      </c>
      <c r="E32" s="202">
        <v>2018</v>
      </c>
      <c r="F32" s="202" t="s">
        <v>2309</v>
      </c>
      <c r="G32" s="74" t="s">
        <v>1423</v>
      </c>
      <c r="H32" s="248" t="s">
        <v>9</v>
      </c>
      <c r="I32" s="249" t="s">
        <v>2551</v>
      </c>
      <c r="J32" s="21" t="s">
        <v>2584</v>
      </c>
      <c r="K32" s="246">
        <v>0</v>
      </c>
    </row>
    <row r="33" spans="1:14" hidden="1" x14ac:dyDescent="0.2">
      <c r="A33" s="201">
        <v>29</v>
      </c>
      <c r="B33" s="49" t="s">
        <v>11</v>
      </c>
      <c r="C33" s="74" t="s">
        <v>23</v>
      </c>
      <c r="D33" s="74" t="s">
        <v>1362</v>
      </c>
      <c r="E33" s="202">
        <v>2010</v>
      </c>
      <c r="F33" s="202" t="s">
        <v>2310</v>
      </c>
      <c r="G33" s="74" t="s">
        <v>1363</v>
      </c>
      <c r="H33" s="248" t="s">
        <v>10</v>
      </c>
      <c r="I33" s="249" t="s">
        <v>2551</v>
      </c>
      <c r="J33" s="21" t="s">
        <v>2584</v>
      </c>
      <c r="K33" s="246">
        <v>0</v>
      </c>
    </row>
    <row r="34" spans="1:14" hidden="1" x14ac:dyDescent="0.2">
      <c r="A34" s="201">
        <v>30</v>
      </c>
      <c r="B34" s="48" t="s">
        <v>20</v>
      </c>
      <c r="C34" s="48" t="s">
        <v>12</v>
      </c>
      <c r="D34" s="48" t="s">
        <v>1167</v>
      </c>
      <c r="E34" s="48">
        <v>2009</v>
      </c>
      <c r="F34" s="48" t="s">
        <v>1993</v>
      </c>
      <c r="G34" s="48" t="s">
        <v>1601</v>
      </c>
      <c r="H34" s="214" t="s">
        <v>10</v>
      </c>
      <c r="I34" s="21" t="s">
        <v>2558</v>
      </c>
      <c r="J34" s="21" t="s">
        <v>2550</v>
      </c>
      <c r="K34" s="246">
        <v>0</v>
      </c>
    </row>
    <row r="35" spans="1:14" hidden="1" x14ac:dyDescent="0.2">
      <c r="A35" s="201">
        <v>31</v>
      </c>
      <c r="B35" s="49" t="s">
        <v>20</v>
      </c>
      <c r="C35" s="74" t="s">
        <v>219</v>
      </c>
      <c r="D35" s="74" t="s">
        <v>295</v>
      </c>
      <c r="E35" s="202">
        <v>2012</v>
      </c>
      <c r="F35" s="202" t="s">
        <v>2311</v>
      </c>
      <c r="G35" s="74" t="s">
        <v>1446</v>
      </c>
      <c r="H35" s="248" t="s">
        <v>10</v>
      </c>
      <c r="I35" s="249" t="s">
        <v>2558</v>
      </c>
      <c r="J35" s="249" t="s">
        <v>2550</v>
      </c>
      <c r="K35" s="246">
        <v>0</v>
      </c>
    </row>
    <row r="36" spans="1:14" hidden="1" x14ac:dyDescent="0.2">
      <c r="A36" s="201">
        <v>32</v>
      </c>
      <c r="B36" s="49" t="s">
        <v>20</v>
      </c>
      <c r="C36" s="247" t="s">
        <v>219</v>
      </c>
      <c r="D36" s="247" t="s">
        <v>1576</v>
      </c>
      <c r="E36" s="247">
        <v>2021</v>
      </c>
      <c r="F36" s="46" t="s">
        <v>2312</v>
      </c>
      <c r="G36" s="247" t="s">
        <v>1578</v>
      </c>
      <c r="H36" s="248" t="s">
        <v>9</v>
      </c>
      <c r="I36" s="249" t="s">
        <v>2551</v>
      </c>
      <c r="J36" s="249" t="s">
        <v>2584</v>
      </c>
      <c r="K36" s="246">
        <v>0</v>
      </c>
    </row>
    <row r="37" spans="1:14" hidden="1" x14ac:dyDescent="0.2">
      <c r="A37" s="201">
        <v>33</v>
      </c>
      <c r="B37" s="49" t="s">
        <v>7</v>
      </c>
      <c r="C37" s="49" t="s">
        <v>15</v>
      </c>
      <c r="D37" s="49" t="s">
        <v>144</v>
      </c>
      <c r="E37" s="202">
        <v>2017</v>
      </c>
      <c r="F37" s="250" t="s">
        <v>2083</v>
      </c>
      <c r="G37" s="49" t="s">
        <v>1510</v>
      </c>
      <c r="H37" s="248" t="s">
        <v>9</v>
      </c>
      <c r="I37" s="249" t="s">
        <v>2558</v>
      </c>
      <c r="J37" s="249" t="s">
        <v>2550</v>
      </c>
      <c r="K37" s="246">
        <v>0</v>
      </c>
    </row>
    <row r="38" spans="1:14" hidden="1" x14ac:dyDescent="0.2">
      <c r="A38" s="201">
        <v>34</v>
      </c>
      <c r="B38" s="48" t="s">
        <v>7</v>
      </c>
      <c r="C38" s="48" t="s">
        <v>8</v>
      </c>
      <c r="D38" s="48" t="s">
        <v>1344</v>
      </c>
      <c r="E38" s="48">
        <v>2016</v>
      </c>
      <c r="F38" s="48" t="s">
        <v>1994</v>
      </c>
      <c r="G38" s="48" t="s">
        <v>2010</v>
      </c>
      <c r="H38" s="212" t="s">
        <v>9</v>
      </c>
      <c r="I38" s="48" t="s">
        <v>2558</v>
      </c>
      <c r="J38" s="48" t="s">
        <v>2550</v>
      </c>
      <c r="K38" s="246">
        <v>0</v>
      </c>
    </row>
    <row r="39" spans="1:14" hidden="1" x14ac:dyDescent="0.2">
      <c r="A39" s="201">
        <v>35</v>
      </c>
      <c r="B39" s="49" t="s">
        <v>11</v>
      </c>
      <c r="C39" s="49" t="s">
        <v>31</v>
      </c>
      <c r="D39" s="49" t="s">
        <v>407</v>
      </c>
      <c r="E39" s="202">
        <v>2018</v>
      </c>
      <c r="F39" s="49" t="s">
        <v>2313</v>
      </c>
      <c r="G39" s="49" t="s">
        <v>1387</v>
      </c>
      <c r="H39" s="248" t="s">
        <v>9</v>
      </c>
      <c r="I39" s="249" t="s">
        <v>2558</v>
      </c>
      <c r="J39" s="249" t="s">
        <v>2550</v>
      </c>
      <c r="K39" s="246">
        <v>0</v>
      </c>
      <c r="L39" s="128"/>
    </row>
    <row r="40" spans="1:14" hidden="1" x14ac:dyDescent="0.2">
      <c r="A40" s="201">
        <v>36</v>
      </c>
      <c r="B40" s="49" t="s">
        <v>7</v>
      </c>
      <c r="C40" s="74" t="s">
        <v>12</v>
      </c>
      <c r="D40" s="74" t="s">
        <v>265</v>
      </c>
      <c r="E40" s="202">
        <v>2008</v>
      </c>
      <c r="F40" s="46" t="s">
        <v>2314</v>
      </c>
      <c r="G40" s="74" t="s">
        <v>1451</v>
      </c>
      <c r="H40" s="248" t="s">
        <v>10</v>
      </c>
      <c r="I40" s="249" t="s">
        <v>2551</v>
      </c>
      <c r="J40" s="249" t="s">
        <v>2550</v>
      </c>
      <c r="K40" s="246">
        <v>0</v>
      </c>
    </row>
    <row r="41" spans="1:14" x14ac:dyDescent="0.2">
      <c r="A41" s="262">
        <v>37</v>
      </c>
      <c r="B41" s="265" t="s">
        <v>7</v>
      </c>
      <c r="C41" s="266" t="s">
        <v>12</v>
      </c>
      <c r="D41" s="266" t="s">
        <v>265</v>
      </c>
      <c r="E41" s="267">
        <v>2015</v>
      </c>
      <c r="F41" s="267" t="s">
        <v>2315</v>
      </c>
      <c r="G41" s="266" t="s">
        <v>1549</v>
      </c>
      <c r="H41" s="268" t="s">
        <v>10</v>
      </c>
      <c r="I41" s="269" t="s">
        <v>2551</v>
      </c>
      <c r="J41" s="269" t="s">
        <v>2552</v>
      </c>
      <c r="K41" s="270" t="s">
        <v>2726</v>
      </c>
    </row>
    <row r="42" spans="1:14" hidden="1" x14ac:dyDescent="0.2">
      <c r="A42" s="201">
        <v>38</v>
      </c>
      <c r="B42" s="49" t="s">
        <v>20</v>
      </c>
      <c r="C42" s="49" t="s">
        <v>12</v>
      </c>
      <c r="D42" s="49" t="s">
        <v>147</v>
      </c>
      <c r="E42" s="202">
        <v>2014</v>
      </c>
      <c r="F42" s="49" t="s">
        <v>2316</v>
      </c>
      <c r="G42" s="49" t="s">
        <v>1562</v>
      </c>
      <c r="H42" s="248" t="s">
        <v>10</v>
      </c>
      <c r="I42" s="249" t="s">
        <v>2558</v>
      </c>
      <c r="J42" s="249" t="s">
        <v>2550</v>
      </c>
      <c r="K42" s="246">
        <v>0</v>
      </c>
    </row>
    <row r="43" spans="1:14" hidden="1" x14ac:dyDescent="0.2">
      <c r="A43" s="201">
        <v>39</v>
      </c>
      <c r="B43" s="49" t="s">
        <v>20</v>
      </c>
      <c r="C43" s="74" t="s">
        <v>219</v>
      </c>
      <c r="D43" s="74" t="s">
        <v>581</v>
      </c>
      <c r="E43" s="202">
        <v>2011</v>
      </c>
      <c r="F43" s="251" t="s">
        <v>2317</v>
      </c>
      <c r="G43" s="74" t="s">
        <v>1483</v>
      </c>
      <c r="H43" s="248" t="s">
        <v>10</v>
      </c>
      <c r="I43" s="249" t="s">
        <v>2558</v>
      </c>
      <c r="J43" s="249" t="s">
        <v>2550</v>
      </c>
      <c r="K43" s="246">
        <v>0</v>
      </c>
      <c r="L43" s="180"/>
      <c r="M43" s="203"/>
      <c r="N43" s="180"/>
    </row>
    <row r="44" spans="1:14" hidden="1" x14ac:dyDescent="0.2">
      <c r="A44" s="201">
        <v>40</v>
      </c>
      <c r="B44" s="49" t="s">
        <v>7</v>
      </c>
      <c r="C44" s="74" t="s">
        <v>12</v>
      </c>
      <c r="D44" s="74" t="s">
        <v>44</v>
      </c>
      <c r="E44" s="202">
        <v>2011</v>
      </c>
      <c r="F44" s="46" t="s">
        <v>2205</v>
      </c>
      <c r="G44" s="74" t="s">
        <v>1482</v>
      </c>
      <c r="H44" s="248" t="s">
        <v>10</v>
      </c>
      <c r="I44" s="249" t="s">
        <v>2551</v>
      </c>
      <c r="J44" s="249" t="s">
        <v>2584</v>
      </c>
      <c r="K44" s="246">
        <v>0</v>
      </c>
    </row>
    <row r="45" spans="1:14" hidden="1" x14ac:dyDescent="0.2">
      <c r="A45" s="201">
        <v>41</v>
      </c>
      <c r="B45" s="49" t="s">
        <v>20</v>
      </c>
      <c r="C45" s="247" t="s">
        <v>219</v>
      </c>
      <c r="D45" s="247" t="s">
        <v>1576</v>
      </c>
      <c r="E45" s="247">
        <v>2021</v>
      </c>
      <c r="F45" s="46" t="s">
        <v>2318</v>
      </c>
      <c r="G45" s="247" t="s">
        <v>1582</v>
      </c>
      <c r="H45" s="248" t="s">
        <v>9</v>
      </c>
      <c r="I45" s="249" t="s">
        <v>2551</v>
      </c>
      <c r="J45" s="249" t="s">
        <v>2584</v>
      </c>
      <c r="K45" s="246">
        <v>0</v>
      </c>
    </row>
    <row r="46" spans="1:14" hidden="1" x14ac:dyDescent="0.2">
      <c r="A46" s="201">
        <v>42</v>
      </c>
      <c r="B46" s="49" t="s">
        <v>20</v>
      </c>
      <c r="C46" s="74" t="s">
        <v>219</v>
      </c>
      <c r="D46" s="74" t="s">
        <v>295</v>
      </c>
      <c r="E46" s="202">
        <v>2010</v>
      </c>
      <c r="F46" s="202" t="s">
        <v>2319</v>
      </c>
      <c r="G46" s="74" t="s">
        <v>1421</v>
      </c>
      <c r="H46" s="248" t="s">
        <v>10</v>
      </c>
      <c r="I46" s="249" t="s">
        <v>2558</v>
      </c>
      <c r="J46" s="249" t="s">
        <v>2550</v>
      </c>
      <c r="K46" s="246">
        <v>0</v>
      </c>
    </row>
    <row r="47" spans="1:14" hidden="1" x14ac:dyDescent="0.2">
      <c r="A47" s="201">
        <v>43</v>
      </c>
      <c r="B47" s="49" t="s">
        <v>20</v>
      </c>
      <c r="C47" s="74" t="s">
        <v>219</v>
      </c>
      <c r="D47" s="74" t="s">
        <v>295</v>
      </c>
      <c r="E47" s="202">
        <v>2012</v>
      </c>
      <c r="F47" s="202" t="s">
        <v>2320</v>
      </c>
      <c r="G47" s="74" t="s">
        <v>1442</v>
      </c>
      <c r="H47" s="248" t="s">
        <v>10</v>
      </c>
      <c r="I47" s="249" t="s">
        <v>2551</v>
      </c>
      <c r="J47" s="249" t="s">
        <v>2550</v>
      </c>
      <c r="K47" s="246">
        <v>0</v>
      </c>
    </row>
    <row r="48" spans="1:14" hidden="1" x14ac:dyDescent="0.2">
      <c r="A48" s="201">
        <v>44</v>
      </c>
      <c r="B48" s="49" t="s">
        <v>11</v>
      </c>
      <c r="C48" s="74" t="s">
        <v>8</v>
      </c>
      <c r="D48" s="74" t="s">
        <v>26</v>
      </c>
      <c r="E48" s="202">
        <v>2010</v>
      </c>
      <c r="F48" s="46" t="s">
        <v>2321</v>
      </c>
      <c r="G48" s="74" t="s">
        <v>1475</v>
      </c>
      <c r="H48" s="248" t="s">
        <v>10</v>
      </c>
      <c r="I48" s="249" t="s">
        <v>2551</v>
      </c>
      <c r="J48" s="249" t="s">
        <v>2550</v>
      </c>
      <c r="K48" s="246">
        <v>0</v>
      </c>
    </row>
    <row r="49" spans="1:11" hidden="1" x14ac:dyDescent="0.2">
      <c r="A49" s="201">
        <v>45</v>
      </c>
      <c r="B49" s="49" t="s">
        <v>11</v>
      </c>
      <c r="C49" s="74" t="s">
        <v>8</v>
      </c>
      <c r="D49" s="74" t="s">
        <v>26</v>
      </c>
      <c r="E49" s="202">
        <v>2004</v>
      </c>
      <c r="F49" s="202" t="s">
        <v>2322</v>
      </c>
      <c r="G49" s="74" t="s">
        <v>1321</v>
      </c>
      <c r="H49" s="248" t="s">
        <v>10</v>
      </c>
      <c r="I49" s="249" t="s">
        <v>2558</v>
      </c>
      <c r="J49" s="249" t="s">
        <v>2550</v>
      </c>
      <c r="K49" s="246">
        <v>0</v>
      </c>
    </row>
    <row r="50" spans="1:11" hidden="1" x14ac:dyDescent="0.2">
      <c r="A50" s="201">
        <v>46</v>
      </c>
      <c r="B50" s="49" t="s">
        <v>20</v>
      </c>
      <c r="C50" s="74" t="s">
        <v>219</v>
      </c>
      <c r="D50" s="74" t="s">
        <v>581</v>
      </c>
      <c r="E50" s="202">
        <v>2010</v>
      </c>
      <c r="F50" s="202" t="s">
        <v>2323</v>
      </c>
      <c r="G50" s="74" t="s">
        <v>1323</v>
      </c>
      <c r="H50" s="248" t="s">
        <v>10</v>
      </c>
      <c r="I50" s="249" t="s">
        <v>2558</v>
      </c>
      <c r="J50" s="249" t="s">
        <v>2550</v>
      </c>
      <c r="K50" s="246">
        <v>0</v>
      </c>
    </row>
    <row r="51" spans="1:11" hidden="1" x14ac:dyDescent="0.2">
      <c r="A51" s="201">
        <v>47</v>
      </c>
      <c r="B51" s="49" t="s">
        <v>11</v>
      </c>
      <c r="C51" s="74" t="s">
        <v>15</v>
      </c>
      <c r="D51" s="74" t="s">
        <v>133</v>
      </c>
      <c r="E51" s="202">
        <v>2008</v>
      </c>
      <c r="F51" s="202" t="s">
        <v>2324</v>
      </c>
      <c r="G51" s="74" t="s">
        <v>1328</v>
      </c>
      <c r="H51" s="248" t="s">
        <v>10</v>
      </c>
      <c r="I51" s="249" t="s">
        <v>2558</v>
      </c>
      <c r="J51" s="249" t="s">
        <v>2550</v>
      </c>
      <c r="K51" s="246">
        <v>0</v>
      </c>
    </row>
    <row r="52" spans="1:11" hidden="1" x14ac:dyDescent="0.2">
      <c r="A52" s="201">
        <v>48</v>
      </c>
      <c r="B52" s="49" t="s">
        <v>20</v>
      </c>
      <c r="C52" s="74" t="s">
        <v>219</v>
      </c>
      <c r="D52" s="74" t="s">
        <v>295</v>
      </c>
      <c r="E52" s="202">
        <v>2018</v>
      </c>
      <c r="F52" s="202" t="s">
        <v>2325</v>
      </c>
      <c r="G52" s="74" t="s">
        <v>1329</v>
      </c>
      <c r="H52" s="248" t="s">
        <v>9</v>
      </c>
      <c r="I52" s="249" t="s">
        <v>2558</v>
      </c>
      <c r="J52" s="249" t="s">
        <v>2550</v>
      </c>
      <c r="K52" s="246">
        <v>0</v>
      </c>
    </row>
    <row r="53" spans="1:11" hidden="1" x14ac:dyDescent="0.2">
      <c r="A53" s="201">
        <v>49</v>
      </c>
      <c r="B53" s="49" t="s">
        <v>7</v>
      </c>
      <c r="C53" s="74" t="s">
        <v>15</v>
      </c>
      <c r="D53" s="74" t="s">
        <v>144</v>
      </c>
      <c r="E53" s="202">
        <v>2006</v>
      </c>
      <c r="F53" s="202" t="s">
        <v>2326</v>
      </c>
      <c r="G53" s="74" t="s">
        <v>1331</v>
      </c>
      <c r="H53" s="248" t="s">
        <v>10</v>
      </c>
      <c r="I53" s="249" t="s">
        <v>2558</v>
      </c>
      <c r="J53" s="249" t="s">
        <v>2550</v>
      </c>
      <c r="K53" s="246">
        <v>0</v>
      </c>
    </row>
    <row r="54" spans="1:11" hidden="1" x14ac:dyDescent="0.2">
      <c r="A54" s="201">
        <v>50</v>
      </c>
      <c r="B54" s="49" t="s">
        <v>11</v>
      </c>
      <c r="C54" s="74" t="s">
        <v>31</v>
      </c>
      <c r="D54" s="74" t="s">
        <v>407</v>
      </c>
      <c r="E54" s="202">
        <v>2015</v>
      </c>
      <c r="F54" s="202" t="s">
        <v>2327</v>
      </c>
      <c r="G54" s="74" t="s">
        <v>1332</v>
      </c>
      <c r="H54" s="248" t="s">
        <v>10</v>
      </c>
      <c r="I54" s="249" t="s">
        <v>2558</v>
      </c>
      <c r="J54" s="249" t="s">
        <v>2550</v>
      </c>
      <c r="K54" s="246">
        <v>0</v>
      </c>
    </row>
    <row r="55" spans="1:11" hidden="1" x14ac:dyDescent="0.2">
      <c r="A55" s="201">
        <v>51</v>
      </c>
      <c r="B55" s="49" t="s">
        <v>11</v>
      </c>
      <c r="C55" s="74" t="s">
        <v>8</v>
      </c>
      <c r="D55" s="74" t="s">
        <v>26</v>
      </c>
      <c r="E55" s="202">
        <v>2010</v>
      </c>
      <c r="F55" s="202" t="s">
        <v>2328</v>
      </c>
      <c r="G55" s="74" t="s">
        <v>1341</v>
      </c>
      <c r="H55" s="248" t="s">
        <v>10</v>
      </c>
      <c r="I55" s="249" t="s">
        <v>2558</v>
      </c>
      <c r="J55" s="249" t="s">
        <v>2550</v>
      </c>
      <c r="K55" s="246">
        <v>0</v>
      </c>
    </row>
    <row r="56" spans="1:11" hidden="1" x14ac:dyDescent="0.2">
      <c r="A56" s="201">
        <v>52</v>
      </c>
      <c r="B56" s="49" t="s">
        <v>11</v>
      </c>
      <c r="C56" s="74" t="s">
        <v>15</v>
      </c>
      <c r="D56" s="74" t="s">
        <v>1350</v>
      </c>
      <c r="E56" s="202">
        <v>2019</v>
      </c>
      <c r="F56" s="202" t="s">
        <v>2329</v>
      </c>
      <c r="G56" s="74" t="s">
        <v>1351</v>
      </c>
      <c r="H56" s="248" t="s">
        <v>9</v>
      </c>
      <c r="I56" s="249" t="s">
        <v>2558</v>
      </c>
      <c r="J56" s="249" t="s">
        <v>2550</v>
      </c>
      <c r="K56" s="246">
        <v>0</v>
      </c>
    </row>
    <row r="57" spans="1:11" hidden="1" x14ac:dyDescent="0.2">
      <c r="A57" s="201">
        <v>53</v>
      </c>
      <c r="B57" s="49" t="s">
        <v>7</v>
      </c>
      <c r="C57" s="74" t="s">
        <v>12</v>
      </c>
      <c r="D57" s="74" t="s">
        <v>1383</v>
      </c>
      <c r="E57" s="202">
        <v>2013</v>
      </c>
      <c r="F57" s="202" t="s">
        <v>2330</v>
      </c>
      <c r="G57" s="74" t="s">
        <v>1384</v>
      </c>
      <c r="H57" s="248" t="s">
        <v>10</v>
      </c>
      <c r="I57" s="249" t="s">
        <v>2558</v>
      </c>
      <c r="J57" s="249" t="s">
        <v>2550</v>
      </c>
      <c r="K57" s="246">
        <v>0</v>
      </c>
    </row>
    <row r="58" spans="1:11" hidden="1" x14ac:dyDescent="0.2">
      <c r="A58" s="201">
        <v>54</v>
      </c>
      <c r="B58" s="49" t="s">
        <v>11</v>
      </c>
      <c r="C58" s="74" t="s">
        <v>8</v>
      </c>
      <c r="D58" s="74" t="s">
        <v>26</v>
      </c>
      <c r="E58" s="202">
        <v>2010</v>
      </c>
      <c r="F58" s="202" t="s">
        <v>2331</v>
      </c>
      <c r="G58" s="74" t="s">
        <v>1411</v>
      </c>
      <c r="H58" s="248" t="s">
        <v>10</v>
      </c>
      <c r="I58" s="249" t="s">
        <v>2558</v>
      </c>
      <c r="J58" s="249" t="s">
        <v>2550</v>
      </c>
      <c r="K58" s="246">
        <v>0</v>
      </c>
    </row>
    <row r="59" spans="1:11" hidden="1" x14ac:dyDescent="0.2">
      <c r="A59" s="201">
        <v>55</v>
      </c>
      <c r="B59" s="49" t="s">
        <v>1863</v>
      </c>
      <c r="C59" s="74" t="s">
        <v>1815</v>
      </c>
      <c r="D59" s="74" t="s">
        <v>1434</v>
      </c>
      <c r="E59" s="202">
        <v>2015</v>
      </c>
      <c r="F59" s="202" t="s">
        <v>2332</v>
      </c>
      <c r="G59" s="74" t="s">
        <v>1435</v>
      </c>
      <c r="H59" s="248" t="s">
        <v>10</v>
      </c>
      <c r="I59" s="249" t="s">
        <v>2558</v>
      </c>
      <c r="J59" s="249" t="s">
        <v>2550</v>
      </c>
      <c r="K59" s="246">
        <v>0</v>
      </c>
    </row>
    <row r="60" spans="1:11" hidden="1" x14ac:dyDescent="0.2">
      <c r="A60" s="201">
        <v>56</v>
      </c>
      <c r="B60" s="49" t="s">
        <v>728</v>
      </c>
      <c r="C60" s="74" t="s">
        <v>1815</v>
      </c>
      <c r="D60" s="74" t="s">
        <v>1434</v>
      </c>
      <c r="E60" s="202">
        <v>2014</v>
      </c>
      <c r="F60" s="202" t="s">
        <v>2333</v>
      </c>
      <c r="G60" s="74" t="s">
        <v>1436</v>
      </c>
      <c r="H60" s="248" t="s">
        <v>10</v>
      </c>
      <c r="I60" s="249" t="s">
        <v>2558</v>
      </c>
      <c r="J60" s="249" t="s">
        <v>2550</v>
      </c>
      <c r="K60" s="246">
        <v>0</v>
      </c>
    </row>
    <row r="61" spans="1:11" hidden="1" x14ac:dyDescent="0.2">
      <c r="A61" s="201">
        <v>57</v>
      </c>
      <c r="B61" s="49" t="s">
        <v>7</v>
      </c>
      <c r="C61" s="74" t="s">
        <v>638</v>
      </c>
      <c r="D61" s="74" t="s">
        <v>1437</v>
      </c>
      <c r="E61" s="202">
        <v>2020</v>
      </c>
      <c r="F61" s="202" t="s">
        <v>2334</v>
      </c>
      <c r="G61" s="74" t="s">
        <v>1438</v>
      </c>
      <c r="H61" s="248" t="s">
        <v>9</v>
      </c>
      <c r="I61" s="249" t="s">
        <v>2558</v>
      </c>
      <c r="J61" s="249" t="s">
        <v>2550</v>
      </c>
      <c r="K61" s="246">
        <v>0</v>
      </c>
    </row>
    <row r="62" spans="1:11" hidden="1" x14ac:dyDescent="0.2">
      <c r="A62" s="201">
        <v>58</v>
      </c>
      <c r="B62" s="49" t="s">
        <v>20</v>
      </c>
      <c r="C62" s="74" t="s">
        <v>12</v>
      </c>
      <c r="D62" s="74" t="s">
        <v>147</v>
      </c>
      <c r="E62" s="202">
        <v>2011</v>
      </c>
      <c r="F62" s="202" t="s">
        <v>2335</v>
      </c>
      <c r="G62" s="74" t="s">
        <v>1439</v>
      </c>
      <c r="H62" s="248" t="s">
        <v>10</v>
      </c>
      <c r="I62" s="249" t="s">
        <v>2551</v>
      </c>
      <c r="J62" s="249" t="s">
        <v>2584</v>
      </c>
      <c r="K62" s="246">
        <v>0</v>
      </c>
    </row>
    <row r="63" spans="1:11" hidden="1" x14ac:dyDescent="0.2">
      <c r="A63" s="201">
        <v>59</v>
      </c>
      <c r="B63" s="49" t="s">
        <v>7</v>
      </c>
      <c r="C63" s="74" t="s">
        <v>12</v>
      </c>
      <c r="D63" s="74" t="s">
        <v>39</v>
      </c>
      <c r="E63" s="202">
        <v>2009</v>
      </c>
      <c r="F63" s="202" t="s">
        <v>2339</v>
      </c>
      <c r="G63" s="74" t="s">
        <v>1440</v>
      </c>
      <c r="H63" s="248" t="s">
        <v>10</v>
      </c>
      <c r="I63" s="249" t="s">
        <v>2558</v>
      </c>
      <c r="J63" s="249" t="s">
        <v>2550</v>
      </c>
      <c r="K63" s="246">
        <v>0</v>
      </c>
    </row>
    <row r="64" spans="1:11" hidden="1" x14ac:dyDescent="0.2">
      <c r="A64" s="201">
        <v>60</v>
      </c>
      <c r="B64" s="49" t="s">
        <v>20</v>
      </c>
      <c r="C64" s="74" t="s">
        <v>219</v>
      </c>
      <c r="D64" s="74" t="s">
        <v>295</v>
      </c>
      <c r="E64" s="202">
        <v>2016</v>
      </c>
      <c r="F64" s="202" t="s">
        <v>2340</v>
      </c>
      <c r="G64" s="74" t="s">
        <v>1441</v>
      </c>
      <c r="H64" s="248" t="s">
        <v>10</v>
      </c>
      <c r="I64" s="249" t="s">
        <v>2558</v>
      </c>
      <c r="J64" s="249" t="s">
        <v>2550</v>
      </c>
      <c r="K64" s="246">
        <v>0</v>
      </c>
    </row>
    <row r="65" spans="1:11" hidden="1" x14ac:dyDescent="0.2">
      <c r="A65" s="201">
        <v>61</v>
      </c>
      <c r="B65" s="49" t="s">
        <v>7</v>
      </c>
      <c r="C65" s="74" t="s">
        <v>31</v>
      </c>
      <c r="D65" s="74" t="s">
        <v>1443</v>
      </c>
      <c r="E65" s="202">
        <v>2014</v>
      </c>
      <c r="F65" s="202" t="s">
        <v>2341</v>
      </c>
      <c r="G65" s="74" t="s">
        <v>1444</v>
      </c>
      <c r="H65" s="248" t="s">
        <v>10</v>
      </c>
      <c r="I65" s="249" t="s">
        <v>2558</v>
      </c>
      <c r="J65" s="249" t="s">
        <v>2550</v>
      </c>
      <c r="K65" s="246">
        <v>0</v>
      </c>
    </row>
    <row r="66" spans="1:11" hidden="1" x14ac:dyDescent="0.2">
      <c r="A66" s="201">
        <v>62</v>
      </c>
      <c r="B66" s="49" t="s">
        <v>7</v>
      </c>
      <c r="C66" s="74" t="s">
        <v>15</v>
      </c>
      <c r="D66" s="74" t="s">
        <v>840</v>
      </c>
      <c r="E66" s="202">
        <v>2016</v>
      </c>
      <c r="F66" s="202" t="s">
        <v>2342</v>
      </c>
      <c r="G66" s="74" t="s">
        <v>1445</v>
      </c>
      <c r="H66" s="248" t="s">
        <v>10</v>
      </c>
      <c r="I66" s="249" t="s">
        <v>2558</v>
      </c>
      <c r="J66" s="249" t="s">
        <v>2550</v>
      </c>
      <c r="K66" s="246">
        <v>0</v>
      </c>
    </row>
    <row r="67" spans="1:11" hidden="1" x14ac:dyDescent="0.2">
      <c r="A67" s="201">
        <v>63</v>
      </c>
      <c r="B67" s="49" t="s">
        <v>20</v>
      </c>
      <c r="C67" s="74" t="s">
        <v>219</v>
      </c>
      <c r="D67" s="74" t="s">
        <v>295</v>
      </c>
      <c r="E67" s="202">
        <v>2016</v>
      </c>
      <c r="F67" s="202" t="s">
        <v>2343</v>
      </c>
      <c r="G67" s="74" t="s">
        <v>1447</v>
      </c>
      <c r="H67" s="248" t="s">
        <v>10</v>
      </c>
      <c r="I67" s="249" t="s">
        <v>2558</v>
      </c>
      <c r="J67" s="249" t="s">
        <v>2550</v>
      </c>
      <c r="K67" s="246">
        <v>0</v>
      </c>
    </row>
    <row r="68" spans="1:11" hidden="1" x14ac:dyDescent="0.2">
      <c r="A68" s="201">
        <v>64</v>
      </c>
      <c r="B68" s="49" t="s">
        <v>20</v>
      </c>
      <c r="C68" s="74" t="s">
        <v>15</v>
      </c>
      <c r="D68" s="74" t="s">
        <v>298</v>
      </c>
      <c r="E68" s="202">
        <v>2008</v>
      </c>
      <c r="F68" s="250" t="s">
        <v>2344</v>
      </c>
      <c r="G68" s="74" t="s">
        <v>1515</v>
      </c>
      <c r="H68" s="248" t="s">
        <v>10</v>
      </c>
      <c r="I68" s="249" t="s">
        <v>2558</v>
      </c>
      <c r="J68" s="249" t="s">
        <v>2550</v>
      </c>
      <c r="K68" s="246">
        <v>0</v>
      </c>
    </row>
    <row r="69" spans="1:11" hidden="1" x14ac:dyDescent="0.2">
      <c r="A69" s="201">
        <v>65</v>
      </c>
      <c r="B69" s="49" t="s">
        <v>11</v>
      </c>
      <c r="C69" s="74" t="s">
        <v>8</v>
      </c>
      <c r="D69" s="74" t="s">
        <v>26</v>
      </c>
      <c r="E69" s="202">
        <v>2009</v>
      </c>
      <c r="F69" s="250" t="s">
        <v>2345</v>
      </c>
      <c r="G69" s="74" t="s">
        <v>1523</v>
      </c>
      <c r="H69" s="248" t="s">
        <v>10</v>
      </c>
      <c r="I69" s="249" t="s">
        <v>2558</v>
      </c>
      <c r="J69" s="249" t="s">
        <v>2550</v>
      </c>
      <c r="K69" s="246">
        <v>0</v>
      </c>
    </row>
    <row r="70" spans="1:11" hidden="1" x14ac:dyDescent="0.2">
      <c r="A70" s="201">
        <v>66</v>
      </c>
      <c r="B70" s="49" t="s">
        <v>7</v>
      </c>
      <c r="C70" s="74" t="s">
        <v>8</v>
      </c>
      <c r="D70" s="74" t="s">
        <v>1558</v>
      </c>
      <c r="E70" s="202">
        <v>2020</v>
      </c>
      <c r="F70" s="251" t="s">
        <v>2346</v>
      </c>
      <c r="G70" s="74" t="s">
        <v>1559</v>
      </c>
      <c r="H70" s="248" t="s">
        <v>9</v>
      </c>
      <c r="I70" s="249" t="s">
        <v>2558</v>
      </c>
      <c r="J70" s="249" t="s">
        <v>2550</v>
      </c>
      <c r="K70" s="246">
        <v>0</v>
      </c>
    </row>
    <row r="71" spans="1:11" hidden="1" x14ac:dyDescent="0.2">
      <c r="A71" s="201">
        <v>67</v>
      </c>
      <c r="B71" s="49" t="s">
        <v>11</v>
      </c>
      <c r="C71" s="74" t="s">
        <v>31</v>
      </c>
      <c r="D71" s="74" t="s">
        <v>407</v>
      </c>
      <c r="E71" s="202">
        <v>2020</v>
      </c>
      <c r="F71" s="251" t="s">
        <v>2347</v>
      </c>
      <c r="G71" s="74" t="s">
        <v>1560</v>
      </c>
      <c r="H71" s="248" t="s">
        <v>9</v>
      </c>
      <c r="I71" s="249" t="s">
        <v>2558</v>
      </c>
      <c r="J71" s="249" t="s">
        <v>2550</v>
      </c>
      <c r="K71" s="246">
        <v>0</v>
      </c>
    </row>
    <row r="72" spans="1:11" hidden="1" x14ac:dyDescent="0.2">
      <c r="A72" s="201">
        <v>68</v>
      </c>
      <c r="B72" s="49" t="s">
        <v>11</v>
      </c>
      <c r="C72" s="74" t="s">
        <v>31</v>
      </c>
      <c r="D72" s="74" t="s">
        <v>407</v>
      </c>
      <c r="E72" s="202">
        <v>2020</v>
      </c>
      <c r="F72" s="251" t="s">
        <v>2348</v>
      </c>
      <c r="G72" s="74" t="s">
        <v>1561</v>
      </c>
      <c r="H72" s="248" t="s">
        <v>9</v>
      </c>
      <c r="I72" s="249" t="s">
        <v>2558</v>
      </c>
      <c r="J72" s="249" t="s">
        <v>2550</v>
      </c>
      <c r="K72" s="246">
        <v>0</v>
      </c>
    </row>
    <row r="73" spans="1:11" hidden="1" x14ac:dyDescent="0.2">
      <c r="A73" s="201">
        <v>69</v>
      </c>
      <c r="B73" s="49" t="s">
        <v>1831</v>
      </c>
      <c r="C73" s="74" t="s">
        <v>1563</v>
      </c>
      <c r="D73" s="74" t="s">
        <v>1832</v>
      </c>
      <c r="E73" s="202">
        <v>2014</v>
      </c>
      <c r="F73" s="251" t="s">
        <v>2349</v>
      </c>
      <c r="G73" s="74" t="s">
        <v>1564</v>
      </c>
      <c r="H73" s="248" t="s">
        <v>10</v>
      </c>
      <c r="I73" s="249" t="s">
        <v>2558</v>
      </c>
      <c r="J73" s="249" t="s">
        <v>2550</v>
      </c>
      <c r="K73" s="246">
        <v>0</v>
      </c>
    </row>
    <row r="74" spans="1:11" hidden="1" x14ac:dyDescent="0.2">
      <c r="A74" s="201">
        <v>70</v>
      </c>
      <c r="B74" s="49" t="s">
        <v>1831</v>
      </c>
      <c r="C74" s="74" t="s">
        <v>1563</v>
      </c>
      <c r="D74" s="74" t="s">
        <v>1832</v>
      </c>
      <c r="E74" s="202">
        <v>2014</v>
      </c>
      <c r="F74" s="251" t="s">
        <v>2350</v>
      </c>
      <c r="G74" s="74" t="s">
        <v>1565</v>
      </c>
      <c r="H74" s="248" t="s">
        <v>10</v>
      </c>
      <c r="I74" s="249" t="s">
        <v>2558</v>
      </c>
      <c r="J74" s="249" t="s">
        <v>2550</v>
      </c>
      <c r="K74" s="246">
        <v>0</v>
      </c>
    </row>
    <row r="75" spans="1:11" hidden="1" x14ac:dyDescent="0.2">
      <c r="A75" s="201">
        <v>71</v>
      </c>
      <c r="B75" s="49" t="s">
        <v>474</v>
      </c>
      <c r="C75" s="74" t="s">
        <v>181</v>
      </c>
      <c r="D75" s="74" t="s">
        <v>1566</v>
      </c>
      <c r="E75" s="202">
        <v>2017</v>
      </c>
      <c r="F75" s="251" t="s">
        <v>2351</v>
      </c>
      <c r="G75" s="74" t="s">
        <v>1567</v>
      </c>
      <c r="H75" s="248" t="s">
        <v>9</v>
      </c>
      <c r="I75" s="249" t="s">
        <v>2558</v>
      </c>
      <c r="J75" s="249" t="s">
        <v>2550</v>
      </c>
      <c r="K75" s="246">
        <v>0</v>
      </c>
    </row>
    <row r="76" spans="1:11" hidden="1" x14ac:dyDescent="0.2">
      <c r="A76" s="201">
        <v>72</v>
      </c>
      <c r="B76" s="49" t="s">
        <v>11</v>
      </c>
      <c r="C76" s="74" t="s">
        <v>31</v>
      </c>
      <c r="D76" s="74" t="s">
        <v>1569</v>
      </c>
      <c r="E76" s="202">
        <v>2020</v>
      </c>
      <c r="F76" s="251" t="s">
        <v>2352</v>
      </c>
      <c r="G76" s="74" t="s">
        <v>1570</v>
      </c>
      <c r="H76" s="248" t="s">
        <v>9</v>
      </c>
      <c r="I76" s="249" t="s">
        <v>2551</v>
      </c>
      <c r="J76" s="249" t="s">
        <v>2550</v>
      </c>
      <c r="K76" s="246">
        <v>0</v>
      </c>
    </row>
    <row r="77" spans="1:11" hidden="1" x14ac:dyDescent="0.2">
      <c r="A77" s="201">
        <v>73</v>
      </c>
      <c r="B77" s="49" t="s">
        <v>20</v>
      </c>
      <c r="C77" s="74" t="s">
        <v>12</v>
      </c>
      <c r="D77" s="74" t="s">
        <v>147</v>
      </c>
      <c r="E77" s="202">
        <v>2008</v>
      </c>
      <c r="F77" s="202" t="s">
        <v>2353</v>
      </c>
      <c r="G77" s="74" t="s">
        <v>1364</v>
      </c>
      <c r="H77" s="248" t="s">
        <v>10</v>
      </c>
      <c r="I77" s="249" t="s">
        <v>2558</v>
      </c>
      <c r="J77" s="249" t="s">
        <v>2550</v>
      </c>
      <c r="K77" s="246">
        <v>0</v>
      </c>
    </row>
    <row r="78" spans="1:11" hidden="1" x14ac:dyDescent="0.2">
      <c r="A78" s="201">
        <v>74</v>
      </c>
      <c r="B78" s="49" t="s">
        <v>11</v>
      </c>
      <c r="C78" s="74" t="s">
        <v>15</v>
      </c>
      <c r="D78" s="74" t="s">
        <v>270</v>
      </c>
      <c r="E78" s="202">
        <v>2007</v>
      </c>
      <c r="F78" s="49" t="s">
        <v>2354</v>
      </c>
      <c r="G78" s="74" t="s">
        <v>1368</v>
      </c>
      <c r="H78" s="248" t="s">
        <v>10</v>
      </c>
      <c r="I78" s="249" t="s">
        <v>2558</v>
      </c>
      <c r="J78" s="249" t="s">
        <v>2550</v>
      </c>
      <c r="K78" s="246">
        <v>0</v>
      </c>
    </row>
    <row r="79" spans="1:11" hidden="1" x14ac:dyDescent="0.2">
      <c r="A79" s="201">
        <v>75</v>
      </c>
      <c r="B79" s="49" t="s">
        <v>20</v>
      </c>
      <c r="C79" s="74" t="s">
        <v>219</v>
      </c>
      <c r="D79" s="74" t="s">
        <v>295</v>
      </c>
      <c r="E79" s="202">
        <v>2012</v>
      </c>
      <c r="F79" s="202" t="s">
        <v>2355</v>
      </c>
      <c r="G79" s="74" t="s">
        <v>1374</v>
      </c>
      <c r="H79" s="248" t="s">
        <v>10</v>
      </c>
      <c r="I79" s="249" t="s">
        <v>2558</v>
      </c>
      <c r="J79" s="249" t="s">
        <v>2550</v>
      </c>
      <c r="K79" s="246">
        <v>0</v>
      </c>
    </row>
    <row r="80" spans="1:11" hidden="1" x14ac:dyDescent="0.2">
      <c r="A80" s="201">
        <v>76</v>
      </c>
      <c r="B80" s="49" t="s">
        <v>11</v>
      </c>
      <c r="C80" s="49" t="s">
        <v>1317</v>
      </c>
      <c r="D80" s="49" t="s">
        <v>1311</v>
      </c>
      <c r="E80" s="202">
        <v>2019</v>
      </c>
      <c r="F80" s="49" t="s">
        <v>2356</v>
      </c>
      <c r="G80" s="49" t="s">
        <v>1377</v>
      </c>
      <c r="H80" s="248" t="s">
        <v>9</v>
      </c>
      <c r="I80" s="249" t="s">
        <v>2558</v>
      </c>
      <c r="J80" s="249" t="s">
        <v>2550</v>
      </c>
      <c r="K80" s="246">
        <v>0</v>
      </c>
    </row>
    <row r="81" spans="1:11" hidden="1" x14ac:dyDescent="0.2">
      <c r="A81" s="201">
        <v>77</v>
      </c>
      <c r="B81" s="49" t="s">
        <v>20</v>
      </c>
      <c r="C81" s="74" t="s">
        <v>12</v>
      </c>
      <c r="D81" s="74" t="s">
        <v>147</v>
      </c>
      <c r="E81" s="202">
        <v>2011</v>
      </c>
      <c r="F81" s="202" t="s">
        <v>2206</v>
      </c>
      <c r="G81" s="74" t="s">
        <v>1381</v>
      </c>
      <c r="H81" s="248" t="s">
        <v>10</v>
      </c>
      <c r="I81" s="249" t="s">
        <v>2558</v>
      </c>
      <c r="J81" s="249" t="s">
        <v>2550</v>
      </c>
      <c r="K81" s="246">
        <v>0</v>
      </c>
    </row>
    <row r="82" spans="1:11" hidden="1" x14ac:dyDescent="0.2">
      <c r="A82" s="201">
        <v>78</v>
      </c>
      <c r="B82" s="49" t="s">
        <v>20</v>
      </c>
      <c r="C82" s="74" t="s">
        <v>12</v>
      </c>
      <c r="D82" s="74" t="s">
        <v>1167</v>
      </c>
      <c r="E82" s="202">
        <v>2013</v>
      </c>
      <c r="F82" s="202" t="s">
        <v>2357</v>
      </c>
      <c r="G82" s="74" t="s">
        <v>1407</v>
      </c>
      <c r="H82" s="248" t="s">
        <v>10</v>
      </c>
      <c r="I82" s="249" t="s">
        <v>2558</v>
      </c>
      <c r="J82" s="249" t="s">
        <v>2550</v>
      </c>
      <c r="K82" s="246">
        <v>0</v>
      </c>
    </row>
    <row r="83" spans="1:11" hidden="1" x14ac:dyDescent="0.2">
      <c r="A83" s="201">
        <v>79</v>
      </c>
      <c r="B83" s="49" t="s">
        <v>20</v>
      </c>
      <c r="C83" s="74" t="s">
        <v>8</v>
      </c>
      <c r="D83" s="74" t="s">
        <v>448</v>
      </c>
      <c r="E83" s="202">
        <v>2013</v>
      </c>
      <c r="F83" s="202" t="s">
        <v>2358</v>
      </c>
      <c r="G83" s="74" t="s">
        <v>1416</v>
      </c>
      <c r="H83" s="248" t="s">
        <v>10</v>
      </c>
      <c r="I83" s="249" t="s">
        <v>2558</v>
      </c>
      <c r="J83" s="249" t="s">
        <v>2550</v>
      </c>
      <c r="K83" s="246">
        <v>0</v>
      </c>
    </row>
    <row r="84" spans="1:11" hidden="1" x14ac:dyDescent="0.2">
      <c r="A84" s="201">
        <v>80</v>
      </c>
      <c r="B84" s="49" t="s">
        <v>11</v>
      </c>
      <c r="C84" s="74" t="s">
        <v>726</v>
      </c>
      <c r="D84" s="74" t="s">
        <v>1318</v>
      </c>
      <c r="E84" s="202">
        <v>2013</v>
      </c>
      <c r="F84" s="202" t="s">
        <v>2359</v>
      </c>
      <c r="G84" s="74" t="s">
        <v>1417</v>
      </c>
      <c r="H84" s="248" t="s">
        <v>10</v>
      </c>
      <c r="I84" s="249" t="s">
        <v>2558</v>
      </c>
      <c r="J84" s="249" t="s">
        <v>2550</v>
      </c>
      <c r="K84" s="246">
        <v>0</v>
      </c>
    </row>
    <row r="85" spans="1:11" hidden="1" x14ac:dyDescent="0.2">
      <c r="A85" s="201">
        <v>81</v>
      </c>
      <c r="B85" s="49" t="s">
        <v>20</v>
      </c>
      <c r="C85" s="74" t="s">
        <v>12</v>
      </c>
      <c r="D85" s="74" t="s">
        <v>147</v>
      </c>
      <c r="E85" s="202">
        <v>2008</v>
      </c>
      <c r="F85" s="202" t="s">
        <v>2360</v>
      </c>
      <c r="G85" s="74" t="s">
        <v>1448</v>
      </c>
      <c r="H85" s="248" t="s">
        <v>10</v>
      </c>
      <c r="I85" s="249" t="s">
        <v>2558</v>
      </c>
      <c r="J85" s="249" t="s">
        <v>2550</v>
      </c>
      <c r="K85" s="246">
        <v>0</v>
      </c>
    </row>
    <row r="86" spans="1:11" hidden="1" x14ac:dyDescent="0.2">
      <c r="A86" s="201">
        <v>82</v>
      </c>
      <c r="B86" s="49" t="s">
        <v>20</v>
      </c>
      <c r="C86" s="74" t="s">
        <v>12</v>
      </c>
      <c r="D86" s="74" t="s">
        <v>147</v>
      </c>
      <c r="E86" s="202">
        <v>2008</v>
      </c>
      <c r="F86" s="202" t="s">
        <v>2361</v>
      </c>
      <c r="G86" s="74" t="s">
        <v>1449</v>
      </c>
      <c r="H86" s="248" t="s">
        <v>10</v>
      </c>
      <c r="I86" s="249" t="s">
        <v>2558</v>
      </c>
      <c r="J86" s="249" t="s">
        <v>2550</v>
      </c>
      <c r="K86" s="246">
        <v>0</v>
      </c>
    </row>
    <row r="87" spans="1:11" hidden="1" x14ac:dyDescent="0.2">
      <c r="A87" s="201">
        <v>83</v>
      </c>
      <c r="B87" s="49" t="s">
        <v>20</v>
      </c>
      <c r="C87" s="74" t="s">
        <v>8</v>
      </c>
      <c r="D87" s="74" t="s">
        <v>448</v>
      </c>
      <c r="E87" s="202">
        <v>2013</v>
      </c>
      <c r="F87" s="202" t="s">
        <v>2362</v>
      </c>
      <c r="G87" s="74" t="s">
        <v>1450</v>
      </c>
      <c r="H87" s="248" t="s">
        <v>10</v>
      </c>
      <c r="I87" s="249" t="s">
        <v>2558</v>
      </c>
      <c r="J87" s="249" t="s">
        <v>2550</v>
      </c>
      <c r="K87" s="246">
        <v>0</v>
      </c>
    </row>
    <row r="88" spans="1:11" hidden="1" x14ac:dyDescent="0.2">
      <c r="A88" s="201">
        <v>84</v>
      </c>
      <c r="B88" s="49" t="s">
        <v>20</v>
      </c>
      <c r="C88" s="74" t="s">
        <v>219</v>
      </c>
      <c r="D88" s="74" t="s">
        <v>581</v>
      </c>
      <c r="E88" s="202">
        <v>2010</v>
      </c>
      <c r="F88" s="251" t="s">
        <v>2363</v>
      </c>
      <c r="G88" s="74" t="s">
        <v>1470</v>
      </c>
      <c r="H88" s="248" t="s">
        <v>10</v>
      </c>
      <c r="I88" s="249" t="s">
        <v>2558</v>
      </c>
      <c r="J88" s="249" t="s">
        <v>2550</v>
      </c>
      <c r="K88" s="246">
        <v>0</v>
      </c>
    </row>
    <row r="89" spans="1:11" hidden="1" x14ac:dyDescent="0.2">
      <c r="A89" s="201">
        <v>85</v>
      </c>
      <c r="B89" s="49" t="s">
        <v>20</v>
      </c>
      <c r="C89" s="74" t="s">
        <v>12</v>
      </c>
      <c r="D89" s="74" t="s">
        <v>147</v>
      </c>
      <c r="E89" s="202">
        <v>2008</v>
      </c>
      <c r="F89" s="250" t="s">
        <v>2364</v>
      </c>
      <c r="G89" s="74" t="s">
        <v>1518</v>
      </c>
      <c r="H89" s="248" t="s">
        <v>10</v>
      </c>
      <c r="I89" s="249" t="s">
        <v>2558</v>
      </c>
      <c r="J89" s="249" t="s">
        <v>2550</v>
      </c>
      <c r="K89" s="246">
        <v>0</v>
      </c>
    </row>
    <row r="90" spans="1:11" hidden="1" x14ac:dyDescent="0.2">
      <c r="A90" s="201">
        <v>86</v>
      </c>
      <c r="B90" s="49" t="s">
        <v>11</v>
      </c>
      <c r="C90" s="74" t="s">
        <v>8</v>
      </c>
      <c r="D90" s="74" t="s">
        <v>26</v>
      </c>
      <c r="E90" s="202">
        <v>2006</v>
      </c>
      <c r="F90" s="250" t="s">
        <v>2365</v>
      </c>
      <c r="G90" s="74" t="s">
        <v>1519</v>
      </c>
      <c r="H90" s="248" t="s">
        <v>10</v>
      </c>
      <c r="I90" s="249" t="s">
        <v>2558</v>
      </c>
      <c r="J90" s="249" t="s">
        <v>2550</v>
      </c>
      <c r="K90" s="246">
        <v>0</v>
      </c>
    </row>
    <row r="91" spans="1:11" hidden="1" x14ac:dyDescent="0.2">
      <c r="A91" s="201">
        <v>87</v>
      </c>
      <c r="B91" s="49" t="s">
        <v>11</v>
      </c>
      <c r="C91" s="74" t="s">
        <v>726</v>
      </c>
      <c r="D91" s="74" t="s">
        <v>1318</v>
      </c>
      <c r="E91" s="202">
        <v>2012</v>
      </c>
      <c r="F91" s="202" t="s">
        <v>2366</v>
      </c>
      <c r="G91" s="74" t="s">
        <v>1535</v>
      </c>
      <c r="H91" s="248" t="s">
        <v>10</v>
      </c>
      <c r="I91" s="249" t="s">
        <v>2558</v>
      </c>
      <c r="J91" s="249" t="s">
        <v>2550</v>
      </c>
      <c r="K91" s="246">
        <v>0</v>
      </c>
    </row>
    <row r="92" spans="1:11" hidden="1" x14ac:dyDescent="0.2">
      <c r="A92" s="201">
        <v>88</v>
      </c>
      <c r="B92" s="49" t="s">
        <v>11</v>
      </c>
      <c r="C92" s="74" t="s">
        <v>219</v>
      </c>
      <c r="D92" s="74" t="s">
        <v>1318</v>
      </c>
      <c r="E92" s="202">
        <v>2016</v>
      </c>
      <c r="F92" s="202" t="s">
        <v>2367</v>
      </c>
      <c r="G92" s="74" t="s">
        <v>1393</v>
      </c>
      <c r="H92" s="248" t="s">
        <v>10</v>
      </c>
      <c r="I92" s="249" t="s">
        <v>2558</v>
      </c>
      <c r="J92" s="249" t="s">
        <v>2550</v>
      </c>
      <c r="K92" s="246">
        <v>0</v>
      </c>
    </row>
    <row r="93" spans="1:11" hidden="1" x14ac:dyDescent="0.2">
      <c r="A93" s="201">
        <v>89</v>
      </c>
      <c r="B93" s="49" t="s">
        <v>7</v>
      </c>
      <c r="C93" s="74" t="s">
        <v>12</v>
      </c>
      <c r="D93" s="74" t="s">
        <v>265</v>
      </c>
      <c r="E93" s="202">
        <v>2011</v>
      </c>
      <c r="F93" s="46" t="s">
        <v>2368</v>
      </c>
      <c r="G93" s="74" t="s">
        <v>1497</v>
      </c>
      <c r="H93" s="248" t="s">
        <v>10</v>
      </c>
      <c r="I93" s="249" t="s">
        <v>2551</v>
      </c>
      <c r="J93" s="249" t="s">
        <v>2550</v>
      </c>
      <c r="K93" s="246">
        <v>0</v>
      </c>
    </row>
    <row r="94" spans="1:11" hidden="1" x14ac:dyDescent="0.2">
      <c r="A94" s="201">
        <v>90</v>
      </c>
      <c r="B94" s="49" t="s">
        <v>7</v>
      </c>
      <c r="C94" s="74" t="s">
        <v>12</v>
      </c>
      <c r="D94" s="74" t="s">
        <v>44</v>
      </c>
      <c r="E94" s="202">
        <v>2015</v>
      </c>
      <c r="F94" s="250" t="s">
        <v>2369</v>
      </c>
      <c r="G94" s="74" t="s">
        <v>1544</v>
      </c>
      <c r="H94" s="248" t="s">
        <v>10</v>
      </c>
      <c r="I94" s="249" t="s">
        <v>2551</v>
      </c>
      <c r="J94" s="249" t="s">
        <v>2550</v>
      </c>
      <c r="K94" s="246">
        <v>0</v>
      </c>
    </row>
    <row r="95" spans="1:11" hidden="1" x14ac:dyDescent="0.2">
      <c r="A95" s="201">
        <v>91</v>
      </c>
      <c r="B95" s="49" t="s">
        <v>7</v>
      </c>
      <c r="C95" s="74" t="s">
        <v>12</v>
      </c>
      <c r="D95" s="74" t="s">
        <v>44</v>
      </c>
      <c r="E95" s="202">
        <v>2015</v>
      </c>
      <c r="F95" s="250" t="s">
        <v>2370</v>
      </c>
      <c r="G95" s="74" t="s">
        <v>1545</v>
      </c>
      <c r="H95" s="248" t="s">
        <v>10</v>
      </c>
      <c r="I95" s="249" t="s">
        <v>2551</v>
      </c>
      <c r="J95" s="249" t="s">
        <v>2550</v>
      </c>
      <c r="K95" s="246">
        <v>0</v>
      </c>
    </row>
    <row r="96" spans="1:11" hidden="1" x14ac:dyDescent="0.2">
      <c r="A96" s="201">
        <v>92</v>
      </c>
      <c r="B96" s="49" t="s">
        <v>7</v>
      </c>
      <c r="C96" s="74" t="s">
        <v>12</v>
      </c>
      <c r="D96" s="74" t="s">
        <v>265</v>
      </c>
      <c r="E96" s="202">
        <v>2015</v>
      </c>
      <c r="F96" s="250" t="s">
        <v>2371</v>
      </c>
      <c r="G96" s="74" t="s">
        <v>1548</v>
      </c>
      <c r="H96" s="248" t="s">
        <v>10</v>
      </c>
      <c r="I96" s="249" t="s">
        <v>2551</v>
      </c>
      <c r="J96" s="249" t="s">
        <v>2550</v>
      </c>
      <c r="K96" s="246">
        <v>0</v>
      </c>
    </row>
    <row r="97" spans="1:11" hidden="1" x14ac:dyDescent="0.2">
      <c r="A97" s="201">
        <v>93</v>
      </c>
      <c r="B97" s="49" t="s">
        <v>20</v>
      </c>
      <c r="C97" s="74" t="s">
        <v>8</v>
      </c>
      <c r="D97" s="74" t="s">
        <v>971</v>
      </c>
      <c r="E97" s="202">
        <v>2013</v>
      </c>
      <c r="F97" s="202" t="s">
        <v>2372</v>
      </c>
      <c r="G97" s="74" t="s">
        <v>1338</v>
      </c>
      <c r="H97" s="248" t="s">
        <v>10</v>
      </c>
      <c r="I97" s="249" t="s">
        <v>2558</v>
      </c>
      <c r="J97" s="249" t="s">
        <v>2550</v>
      </c>
      <c r="K97" s="246">
        <v>0</v>
      </c>
    </row>
    <row r="98" spans="1:11" hidden="1" x14ac:dyDescent="0.2">
      <c r="A98" s="201">
        <v>94</v>
      </c>
      <c r="B98" s="49" t="s">
        <v>20</v>
      </c>
      <c r="C98" s="74" t="s">
        <v>8</v>
      </c>
      <c r="D98" s="74" t="s">
        <v>971</v>
      </c>
      <c r="E98" s="202">
        <v>2013</v>
      </c>
      <c r="F98" s="202" t="s">
        <v>2373</v>
      </c>
      <c r="G98" s="74" t="s">
        <v>1413</v>
      </c>
      <c r="H98" s="248" t="s">
        <v>10</v>
      </c>
      <c r="I98" s="249" t="s">
        <v>2558</v>
      </c>
      <c r="J98" s="249" t="s">
        <v>2550</v>
      </c>
      <c r="K98" s="246">
        <v>0</v>
      </c>
    </row>
    <row r="99" spans="1:11" hidden="1" x14ac:dyDescent="0.2">
      <c r="A99" s="201">
        <v>95</v>
      </c>
      <c r="B99" s="49" t="s">
        <v>20</v>
      </c>
      <c r="C99" s="74" t="s">
        <v>8</v>
      </c>
      <c r="D99" s="74" t="s">
        <v>971</v>
      </c>
      <c r="E99" s="202">
        <v>2016</v>
      </c>
      <c r="F99" s="202" t="s">
        <v>2374</v>
      </c>
      <c r="G99" s="74" t="s">
        <v>1433</v>
      </c>
      <c r="H99" s="248" t="s">
        <v>10</v>
      </c>
      <c r="I99" s="249" t="s">
        <v>2558</v>
      </c>
      <c r="J99" s="249" t="s">
        <v>2550</v>
      </c>
      <c r="K99" s="246">
        <v>0</v>
      </c>
    </row>
    <row r="100" spans="1:11" hidden="1" x14ac:dyDescent="0.2">
      <c r="A100" s="201">
        <v>96</v>
      </c>
      <c r="B100" s="49" t="s">
        <v>20</v>
      </c>
      <c r="C100" s="74" t="s">
        <v>12</v>
      </c>
      <c r="D100" s="74" t="s">
        <v>147</v>
      </c>
      <c r="E100" s="202">
        <v>2013</v>
      </c>
      <c r="F100" s="46" t="s">
        <v>2375</v>
      </c>
      <c r="G100" s="74" t="s">
        <v>1486</v>
      </c>
      <c r="H100" s="248" t="s">
        <v>10</v>
      </c>
      <c r="I100" s="249" t="s">
        <v>2558</v>
      </c>
      <c r="J100" s="249" t="s">
        <v>2550</v>
      </c>
      <c r="K100" s="246">
        <v>0</v>
      </c>
    </row>
    <row r="101" spans="1:11" hidden="1" x14ac:dyDescent="0.2">
      <c r="A101" s="201">
        <v>97</v>
      </c>
      <c r="B101" s="49" t="s">
        <v>11</v>
      </c>
      <c r="C101" s="74" t="s">
        <v>31</v>
      </c>
      <c r="D101" s="74" t="s">
        <v>407</v>
      </c>
      <c r="E101" s="202">
        <v>2015</v>
      </c>
      <c r="F101" s="250" t="s">
        <v>2376</v>
      </c>
      <c r="G101" s="74" t="s">
        <v>1546</v>
      </c>
      <c r="H101" s="248" t="s">
        <v>10</v>
      </c>
      <c r="I101" s="249" t="s">
        <v>2558</v>
      </c>
      <c r="J101" s="249" t="s">
        <v>2550</v>
      </c>
      <c r="K101" s="246">
        <v>0</v>
      </c>
    </row>
    <row r="102" spans="1:11" hidden="1" x14ac:dyDescent="0.2">
      <c r="A102" s="201">
        <v>98</v>
      </c>
      <c r="B102" s="49" t="s">
        <v>11</v>
      </c>
      <c r="C102" s="74" t="s">
        <v>207</v>
      </c>
      <c r="D102" s="74" t="s">
        <v>1599</v>
      </c>
      <c r="E102" s="202">
        <v>2021</v>
      </c>
      <c r="F102" s="202" t="s">
        <v>2377</v>
      </c>
      <c r="G102" s="48" t="s">
        <v>1600</v>
      </c>
      <c r="H102" s="213" t="s">
        <v>9</v>
      </c>
      <c r="I102" s="249" t="s">
        <v>2558</v>
      </c>
      <c r="J102" s="249" t="s">
        <v>2550</v>
      </c>
      <c r="K102" s="246">
        <v>0</v>
      </c>
    </row>
    <row r="103" spans="1:11" hidden="1" x14ac:dyDescent="0.2">
      <c r="A103" s="201">
        <v>99</v>
      </c>
      <c r="B103" s="49" t="s">
        <v>20</v>
      </c>
      <c r="C103" s="74" t="s">
        <v>8</v>
      </c>
      <c r="D103" s="74" t="s">
        <v>971</v>
      </c>
      <c r="E103" s="202">
        <v>2016</v>
      </c>
      <c r="F103" s="202" t="s">
        <v>2378</v>
      </c>
      <c r="G103" s="74" t="s">
        <v>1335</v>
      </c>
      <c r="H103" s="248" t="s">
        <v>10</v>
      </c>
      <c r="I103" s="249" t="s">
        <v>2558</v>
      </c>
      <c r="J103" s="249" t="s">
        <v>2550</v>
      </c>
      <c r="K103" s="246">
        <v>0</v>
      </c>
    </row>
    <row r="104" spans="1:11" hidden="1" x14ac:dyDescent="0.2">
      <c r="A104" s="201">
        <v>100</v>
      </c>
      <c r="B104" s="49" t="s">
        <v>11</v>
      </c>
      <c r="C104" s="74" t="s">
        <v>8</v>
      </c>
      <c r="D104" s="74" t="s">
        <v>109</v>
      </c>
      <c r="E104" s="202">
        <v>2015</v>
      </c>
      <c r="F104" s="202" t="s">
        <v>2379</v>
      </c>
      <c r="G104" s="74" t="s">
        <v>1412</v>
      </c>
      <c r="H104" s="248" t="s">
        <v>10</v>
      </c>
      <c r="I104" s="249" t="s">
        <v>2558</v>
      </c>
      <c r="J104" s="249" t="s">
        <v>2550</v>
      </c>
      <c r="K104" s="246">
        <v>0</v>
      </c>
    </row>
    <row r="105" spans="1:11" hidden="1" x14ac:dyDescent="0.2">
      <c r="A105" s="201">
        <v>101</v>
      </c>
      <c r="B105" s="49" t="s">
        <v>11</v>
      </c>
      <c r="C105" s="74" t="s">
        <v>31</v>
      </c>
      <c r="D105" s="74" t="s">
        <v>407</v>
      </c>
      <c r="E105" s="202">
        <v>2021</v>
      </c>
      <c r="F105" s="251" t="s">
        <v>2380</v>
      </c>
      <c r="G105" s="74" t="s">
        <v>1568</v>
      </c>
      <c r="H105" s="248" t="s">
        <v>9</v>
      </c>
      <c r="I105" s="249" t="s">
        <v>2558</v>
      </c>
      <c r="J105" s="249" t="s">
        <v>2550</v>
      </c>
      <c r="K105" s="246">
        <v>0</v>
      </c>
    </row>
    <row r="106" spans="1:11" hidden="1" x14ac:dyDescent="0.2">
      <c r="A106" s="201">
        <v>102</v>
      </c>
      <c r="B106" s="49" t="s">
        <v>11</v>
      </c>
      <c r="C106" s="247" t="s">
        <v>12</v>
      </c>
      <c r="D106" s="247" t="s">
        <v>1590</v>
      </c>
      <c r="E106" s="247">
        <v>2021</v>
      </c>
      <c r="F106" s="46" t="s">
        <v>2381</v>
      </c>
      <c r="G106" s="247" t="s">
        <v>1591</v>
      </c>
      <c r="H106" s="252" t="s">
        <v>9</v>
      </c>
      <c r="I106" s="249" t="s">
        <v>2558</v>
      </c>
      <c r="J106" s="249" t="s">
        <v>2550</v>
      </c>
      <c r="K106" s="246">
        <v>0</v>
      </c>
    </row>
    <row r="107" spans="1:11" hidden="1" x14ac:dyDescent="0.2">
      <c r="A107" s="201">
        <v>103</v>
      </c>
      <c r="B107" s="49" t="s">
        <v>11</v>
      </c>
      <c r="C107" s="247" t="s">
        <v>12</v>
      </c>
      <c r="D107" s="247" t="s">
        <v>1592</v>
      </c>
      <c r="E107" s="247">
        <v>2021</v>
      </c>
      <c r="F107" s="46" t="s">
        <v>2382</v>
      </c>
      <c r="G107" s="247" t="s">
        <v>1593</v>
      </c>
      <c r="H107" s="213" t="s">
        <v>9</v>
      </c>
      <c r="I107" s="249" t="s">
        <v>2558</v>
      </c>
      <c r="J107" s="249" t="s">
        <v>2550</v>
      </c>
      <c r="K107" s="246">
        <v>0</v>
      </c>
    </row>
    <row r="108" spans="1:11" hidden="1" x14ac:dyDescent="0.2">
      <c r="A108" s="201">
        <v>104</v>
      </c>
      <c r="B108" s="49" t="s">
        <v>11</v>
      </c>
      <c r="C108" s="247" t="s">
        <v>12</v>
      </c>
      <c r="D108" s="247" t="s">
        <v>1592</v>
      </c>
      <c r="E108" s="247">
        <v>2021</v>
      </c>
      <c r="F108" s="46" t="s">
        <v>2383</v>
      </c>
      <c r="G108" s="247" t="s">
        <v>1594</v>
      </c>
      <c r="H108" s="213" t="s">
        <v>9</v>
      </c>
      <c r="I108" s="249" t="s">
        <v>2558</v>
      </c>
      <c r="J108" s="249" t="s">
        <v>2550</v>
      </c>
      <c r="K108" s="246">
        <v>0</v>
      </c>
    </row>
    <row r="109" spans="1:11" hidden="1" x14ac:dyDescent="0.2">
      <c r="A109" s="201">
        <v>105</v>
      </c>
      <c r="B109" s="49" t="s">
        <v>11</v>
      </c>
      <c r="C109" s="74" t="s">
        <v>207</v>
      </c>
      <c r="D109" s="74" t="s">
        <v>1596</v>
      </c>
      <c r="E109" s="202">
        <v>2021</v>
      </c>
      <c r="F109" s="202" t="s">
        <v>2384</v>
      </c>
      <c r="G109" s="48" t="s">
        <v>1597</v>
      </c>
      <c r="H109" s="213" t="s">
        <v>9</v>
      </c>
      <c r="I109" s="249" t="s">
        <v>2558</v>
      </c>
      <c r="J109" s="249" t="s">
        <v>2550</v>
      </c>
      <c r="K109" s="246">
        <v>0</v>
      </c>
    </row>
    <row r="110" spans="1:11" hidden="1" x14ac:dyDescent="0.2">
      <c r="A110" s="201">
        <v>106</v>
      </c>
      <c r="B110" s="49" t="s">
        <v>20</v>
      </c>
      <c r="C110" s="74" t="s">
        <v>8</v>
      </c>
      <c r="D110" s="74" t="s">
        <v>971</v>
      </c>
      <c r="E110" s="202">
        <v>2016</v>
      </c>
      <c r="F110" s="202" t="s">
        <v>2385</v>
      </c>
      <c r="G110" s="74" t="s">
        <v>1365</v>
      </c>
      <c r="H110" s="248" t="s">
        <v>10</v>
      </c>
      <c r="I110" s="249" t="s">
        <v>2558</v>
      </c>
      <c r="J110" s="249" t="s">
        <v>2550</v>
      </c>
      <c r="K110" s="246">
        <v>0</v>
      </c>
    </row>
    <row r="111" spans="1:11" hidden="1" x14ac:dyDescent="0.2">
      <c r="A111" s="201">
        <v>107</v>
      </c>
      <c r="B111" s="49" t="s">
        <v>20</v>
      </c>
      <c r="C111" s="74" t="s">
        <v>8</v>
      </c>
      <c r="D111" s="74" t="s">
        <v>971</v>
      </c>
      <c r="E111" s="202">
        <v>2016</v>
      </c>
      <c r="F111" s="202" t="s">
        <v>2386</v>
      </c>
      <c r="G111" s="74" t="s">
        <v>1388</v>
      </c>
      <c r="H111" s="248" t="s">
        <v>10</v>
      </c>
      <c r="I111" s="249" t="s">
        <v>2558</v>
      </c>
      <c r="J111" s="249" t="s">
        <v>2550</v>
      </c>
      <c r="K111" s="246">
        <v>0</v>
      </c>
    </row>
    <row r="112" spans="1:11" hidden="1" x14ac:dyDescent="0.2">
      <c r="A112" s="201">
        <v>108</v>
      </c>
      <c r="B112" s="49" t="s">
        <v>11</v>
      </c>
      <c r="C112" s="74" t="s">
        <v>8</v>
      </c>
      <c r="D112" s="74" t="s">
        <v>26</v>
      </c>
      <c r="E112" s="202">
        <v>2010</v>
      </c>
      <c r="F112" s="202" t="s">
        <v>2387</v>
      </c>
      <c r="G112" s="74" t="s">
        <v>1414</v>
      </c>
      <c r="H112" s="248" t="s">
        <v>10</v>
      </c>
      <c r="I112" s="249" t="s">
        <v>2558</v>
      </c>
      <c r="J112" s="249" t="s">
        <v>2550</v>
      </c>
      <c r="K112" s="246">
        <v>0</v>
      </c>
    </row>
    <row r="113" spans="1:11" hidden="1" x14ac:dyDescent="0.2">
      <c r="A113" s="201">
        <v>109</v>
      </c>
      <c r="B113" s="49" t="s">
        <v>20</v>
      </c>
      <c r="C113" s="74" t="s">
        <v>8</v>
      </c>
      <c r="D113" s="202" t="s">
        <v>971</v>
      </c>
      <c r="E113" s="202">
        <v>2016</v>
      </c>
      <c r="F113" s="202" t="s">
        <v>2388</v>
      </c>
      <c r="G113" s="74" t="s">
        <v>1415</v>
      </c>
      <c r="H113" s="248" t="s">
        <v>10</v>
      </c>
      <c r="I113" s="249" t="s">
        <v>2558</v>
      </c>
      <c r="J113" s="249" t="s">
        <v>2550</v>
      </c>
      <c r="K113" s="246">
        <v>0</v>
      </c>
    </row>
    <row r="114" spans="1:11" hidden="1" x14ac:dyDescent="0.2">
      <c r="A114" s="201">
        <v>110</v>
      </c>
      <c r="B114" s="49" t="s">
        <v>20</v>
      </c>
      <c r="C114" s="74" t="s">
        <v>8</v>
      </c>
      <c r="D114" s="74" t="s">
        <v>26</v>
      </c>
      <c r="E114" s="202">
        <v>2016</v>
      </c>
      <c r="F114" s="46" t="s">
        <v>2389</v>
      </c>
      <c r="G114" s="74" t="s">
        <v>1492</v>
      </c>
      <c r="H114" s="248" t="s">
        <v>10</v>
      </c>
      <c r="I114" s="249" t="s">
        <v>2558</v>
      </c>
      <c r="J114" s="249" t="s">
        <v>2550</v>
      </c>
      <c r="K114" s="246">
        <v>0</v>
      </c>
    </row>
    <row r="115" spans="1:11" hidden="1" x14ac:dyDescent="0.2">
      <c r="A115" s="201">
        <v>111</v>
      </c>
      <c r="B115" s="49" t="s">
        <v>11</v>
      </c>
      <c r="C115" s="74" t="s">
        <v>8</v>
      </c>
      <c r="D115" s="74" t="s">
        <v>26</v>
      </c>
      <c r="E115" s="202">
        <v>2010</v>
      </c>
      <c r="F115" s="250" t="s">
        <v>2390</v>
      </c>
      <c r="G115" s="74" t="s">
        <v>1522</v>
      </c>
      <c r="H115" s="248" t="s">
        <v>10</v>
      </c>
      <c r="I115" s="249" t="s">
        <v>2558</v>
      </c>
      <c r="J115" s="249" t="s">
        <v>2550</v>
      </c>
      <c r="K115" s="246">
        <v>0</v>
      </c>
    </row>
    <row r="116" spans="1:11" hidden="1" x14ac:dyDescent="0.2">
      <c r="A116" s="201">
        <v>112</v>
      </c>
      <c r="B116" s="49" t="s">
        <v>11</v>
      </c>
      <c r="C116" s="247" t="s">
        <v>12</v>
      </c>
      <c r="D116" s="247" t="s">
        <v>1592</v>
      </c>
      <c r="E116" s="247">
        <v>2021</v>
      </c>
      <c r="F116" s="46" t="s">
        <v>2391</v>
      </c>
      <c r="G116" s="247" t="s">
        <v>1595</v>
      </c>
      <c r="H116" s="213" t="s">
        <v>9</v>
      </c>
      <c r="I116" s="249" t="s">
        <v>2558</v>
      </c>
      <c r="J116" s="249" t="s">
        <v>2550</v>
      </c>
      <c r="K116" s="246">
        <v>0</v>
      </c>
    </row>
    <row r="117" spans="1:11" hidden="1" x14ac:dyDescent="0.2">
      <c r="A117" s="201">
        <v>113</v>
      </c>
      <c r="B117" s="49" t="s">
        <v>11</v>
      </c>
      <c r="C117" s="74" t="s">
        <v>207</v>
      </c>
      <c r="D117" s="74" t="s">
        <v>1596</v>
      </c>
      <c r="E117" s="202">
        <v>2021</v>
      </c>
      <c r="F117" s="202" t="s">
        <v>2392</v>
      </c>
      <c r="G117" s="48" t="s">
        <v>1598</v>
      </c>
      <c r="H117" s="213" t="s">
        <v>9</v>
      </c>
      <c r="I117" s="249" t="s">
        <v>2558</v>
      </c>
      <c r="J117" s="249" t="s">
        <v>2550</v>
      </c>
      <c r="K117" s="246">
        <v>0</v>
      </c>
    </row>
    <row r="118" spans="1:11" hidden="1" x14ac:dyDescent="0.2">
      <c r="A118" s="201">
        <v>114</v>
      </c>
      <c r="B118" s="49" t="s">
        <v>7</v>
      </c>
      <c r="C118" s="74" t="s">
        <v>8</v>
      </c>
      <c r="D118" s="74" t="s">
        <v>1344</v>
      </c>
      <c r="E118" s="202">
        <v>2005</v>
      </c>
      <c r="F118" s="202" t="s">
        <v>2393</v>
      </c>
      <c r="G118" s="74" t="s">
        <v>1345</v>
      </c>
      <c r="H118" s="248" t="s">
        <v>10</v>
      </c>
      <c r="I118" s="249" t="s">
        <v>2558</v>
      </c>
      <c r="J118" s="249" t="s">
        <v>2550</v>
      </c>
      <c r="K118" s="246">
        <v>0</v>
      </c>
    </row>
    <row r="119" spans="1:11" hidden="1" x14ac:dyDescent="0.2">
      <c r="A119" s="201">
        <v>115</v>
      </c>
      <c r="B119" s="49" t="s">
        <v>11</v>
      </c>
      <c r="C119" s="49" t="s">
        <v>31</v>
      </c>
      <c r="D119" s="49" t="s">
        <v>407</v>
      </c>
      <c r="E119" s="202">
        <v>2018</v>
      </c>
      <c r="F119" s="49" t="s">
        <v>2394</v>
      </c>
      <c r="G119" s="49" t="s">
        <v>1346</v>
      </c>
      <c r="H119" s="248" t="s">
        <v>9</v>
      </c>
      <c r="I119" s="249" t="s">
        <v>2558</v>
      </c>
      <c r="J119" s="249" t="s">
        <v>2550</v>
      </c>
      <c r="K119" s="246">
        <v>0</v>
      </c>
    </row>
    <row r="120" spans="1:11" hidden="1" x14ac:dyDescent="0.2">
      <c r="A120" s="201">
        <v>116</v>
      </c>
      <c r="B120" s="49" t="s">
        <v>11</v>
      </c>
      <c r="C120" s="74" t="s">
        <v>8</v>
      </c>
      <c r="D120" s="74" t="s">
        <v>26</v>
      </c>
      <c r="E120" s="202">
        <v>2009</v>
      </c>
      <c r="F120" s="250" t="s">
        <v>2395</v>
      </c>
      <c r="G120" s="74" t="s">
        <v>1524</v>
      </c>
      <c r="H120" s="248" t="s">
        <v>10</v>
      </c>
      <c r="I120" s="249" t="s">
        <v>2558</v>
      </c>
      <c r="J120" s="249" t="s">
        <v>2550</v>
      </c>
      <c r="K120" s="246">
        <v>0</v>
      </c>
    </row>
    <row r="121" spans="1:11" hidden="1" x14ac:dyDescent="0.2">
      <c r="A121" s="201">
        <v>117</v>
      </c>
      <c r="B121" s="49" t="s">
        <v>11</v>
      </c>
      <c r="C121" s="74" t="s">
        <v>181</v>
      </c>
      <c r="D121" s="74" t="s">
        <v>399</v>
      </c>
      <c r="E121" s="202">
        <v>2017</v>
      </c>
      <c r="F121" s="46" t="s">
        <v>2396</v>
      </c>
      <c r="G121" s="74" t="s">
        <v>1456</v>
      </c>
      <c r="H121" s="248" t="s">
        <v>9</v>
      </c>
      <c r="I121" s="249" t="s">
        <v>2558</v>
      </c>
      <c r="J121" s="249" t="s">
        <v>2550</v>
      </c>
      <c r="K121" s="246">
        <v>0</v>
      </c>
    </row>
    <row r="122" spans="1:11" hidden="1" x14ac:dyDescent="0.2">
      <c r="A122" s="201">
        <v>118</v>
      </c>
      <c r="B122" s="49" t="s">
        <v>20</v>
      </c>
      <c r="C122" s="49" t="s">
        <v>12</v>
      </c>
      <c r="D122" s="49" t="s">
        <v>147</v>
      </c>
      <c r="E122" s="202">
        <v>2018</v>
      </c>
      <c r="F122" s="202" t="s">
        <v>2397</v>
      </c>
      <c r="G122" s="74" t="s">
        <v>1359</v>
      </c>
      <c r="H122" s="248" t="s">
        <v>9</v>
      </c>
      <c r="I122" s="249" t="s">
        <v>2551</v>
      </c>
      <c r="J122" s="249" t="s">
        <v>2584</v>
      </c>
      <c r="K122" s="246">
        <v>0</v>
      </c>
    </row>
    <row r="123" spans="1:11" hidden="1" x14ac:dyDescent="0.2">
      <c r="A123" s="201">
        <v>119</v>
      </c>
      <c r="B123" s="49" t="s">
        <v>20</v>
      </c>
      <c r="C123" s="49" t="s">
        <v>12</v>
      </c>
      <c r="D123" s="49" t="s">
        <v>147</v>
      </c>
      <c r="E123" s="202">
        <v>2018</v>
      </c>
      <c r="F123" s="49" t="s">
        <v>2398</v>
      </c>
      <c r="G123" s="49" t="s">
        <v>1367</v>
      </c>
      <c r="H123" s="248" t="s">
        <v>9</v>
      </c>
      <c r="I123" s="249" t="s">
        <v>2551</v>
      </c>
      <c r="J123" s="249" t="s">
        <v>2584</v>
      </c>
      <c r="K123" s="246">
        <v>0</v>
      </c>
    </row>
    <row r="124" spans="1:11" hidden="1" x14ac:dyDescent="0.2">
      <c r="A124" s="201">
        <v>120</v>
      </c>
      <c r="B124" s="49" t="s">
        <v>20</v>
      </c>
      <c r="C124" s="49" t="s">
        <v>12</v>
      </c>
      <c r="D124" s="49" t="s">
        <v>147</v>
      </c>
      <c r="E124" s="202">
        <v>2017</v>
      </c>
      <c r="F124" s="49" t="s">
        <v>2399</v>
      </c>
      <c r="G124" s="49" t="s">
        <v>1378</v>
      </c>
      <c r="H124" s="248" t="s">
        <v>9</v>
      </c>
      <c r="I124" s="249" t="s">
        <v>2551</v>
      </c>
      <c r="J124" s="249" t="s">
        <v>2584</v>
      </c>
      <c r="K124" s="246">
        <v>0</v>
      </c>
    </row>
    <row r="125" spans="1:11" hidden="1" x14ac:dyDescent="0.2">
      <c r="A125" s="201">
        <v>121</v>
      </c>
      <c r="B125" s="49" t="s">
        <v>20</v>
      </c>
      <c r="C125" s="49" t="s">
        <v>12</v>
      </c>
      <c r="D125" s="49" t="s">
        <v>147</v>
      </c>
      <c r="E125" s="202">
        <v>2018</v>
      </c>
      <c r="F125" s="202" t="s">
        <v>2400</v>
      </c>
      <c r="G125" s="74" t="s">
        <v>1391</v>
      </c>
      <c r="H125" s="248" t="s">
        <v>9</v>
      </c>
      <c r="I125" s="249" t="s">
        <v>2551</v>
      </c>
      <c r="J125" s="249" t="s">
        <v>2584</v>
      </c>
      <c r="K125" s="246">
        <v>0</v>
      </c>
    </row>
    <row r="126" spans="1:11" hidden="1" x14ac:dyDescent="0.2">
      <c r="A126" s="201">
        <v>122</v>
      </c>
      <c r="B126" s="49" t="s">
        <v>20</v>
      </c>
      <c r="C126" s="49" t="s">
        <v>12</v>
      </c>
      <c r="D126" s="49" t="s">
        <v>147</v>
      </c>
      <c r="E126" s="202">
        <v>2018</v>
      </c>
      <c r="F126" s="49" t="s">
        <v>2401</v>
      </c>
      <c r="G126" s="49" t="s">
        <v>1396</v>
      </c>
      <c r="H126" s="248" t="s">
        <v>9</v>
      </c>
      <c r="I126" s="249" t="s">
        <v>2551</v>
      </c>
      <c r="J126" s="249" t="s">
        <v>2584</v>
      </c>
      <c r="K126" s="246">
        <v>0</v>
      </c>
    </row>
    <row r="127" spans="1:11" hidden="1" x14ac:dyDescent="0.2">
      <c r="A127" s="201">
        <v>123</v>
      </c>
      <c r="B127" s="49" t="s">
        <v>20</v>
      </c>
      <c r="C127" s="49" t="s">
        <v>12</v>
      </c>
      <c r="D127" s="49" t="s">
        <v>147</v>
      </c>
      <c r="E127" s="202">
        <v>2017</v>
      </c>
      <c r="F127" s="49" t="s">
        <v>2402</v>
      </c>
      <c r="G127" s="49" t="s">
        <v>1397</v>
      </c>
      <c r="H127" s="248" t="s">
        <v>9</v>
      </c>
      <c r="I127" s="249" t="s">
        <v>2551</v>
      </c>
      <c r="J127" s="249" t="s">
        <v>2584</v>
      </c>
      <c r="K127" s="246">
        <v>0</v>
      </c>
    </row>
    <row r="128" spans="1:11" hidden="1" x14ac:dyDescent="0.2">
      <c r="A128" s="201">
        <v>124</v>
      </c>
      <c r="B128" s="49" t="s">
        <v>20</v>
      </c>
      <c r="C128" s="49" t="s">
        <v>12</v>
      </c>
      <c r="D128" s="49" t="s">
        <v>147</v>
      </c>
      <c r="E128" s="202">
        <v>2017</v>
      </c>
      <c r="F128" s="49" t="s">
        <v>2403</v>
      </c>
      <c r="G128" s="49" t="s">
        <v>1404</v>
      </c>
      <c r="H128" s="248" t="s">
        <v>9</v>
      </c>
      <c r="I128" s="249" t="s">
        <v>2551</v>
      </c>
      <c r="J128" s="249" t="s">
        <v>2584</v>
      </c>
      <c r="K128" s="246">
        <v>0</v>
      </c>
    </row>
    <row r="129" spans="1:11" hidden="1" x14ac:dyDescent="0.2">
      <c r="A129" s="201">
        <v>125</v>
      </c>
      <c r="B129" s="49" t="s">
        <v>20</v>
      </c>
      <c r="C129" s="49" t="s">
        <v>12</v>
      </c>
      <c r="D129" s="49" t="s">
        <v>147</v>
      </c>
      <c r="E129" s="202">
        <v>2017</v>
      </c>
      <c r="F129" s="49" t="s">
        <v>2404</v>
      </c>
      <c r="G129" s="49" t="s">
        <v>1405</v>
      </c>
      <c r="H129" s="248" t="s">
        <v>9</v>
      </c>
      <c r="I129" s="249" t="s">
        <v>2551</v>
      </c>
      <c r="J129" s="249" t="s">
        <v>2584</v>
      </c>
      <c r="K129" s="246">
        <v>0</v>
      </c>
    </row>
    <row r="130" spans="1:11" hidden="1" x14ac:dyDescent="0.2">
      <c r="A130" s="201">
        <v>126</v>
      </c>
      <c r="B130" s="49" t="s">
        <v>20</v>
      </c>
      <c r="C130" s="49" t="s">
        <v>12</v>
      </c>
      <c r="D130" s="49" t="s">
        <v>147</v>
      </c>
      <c r="E130" s="202">
        <v>2017</v>
      </c>
      <c r="F130" s="49" t="s">
        <v>2405</v>
      </c>
      <c r="G130" s="49" t="s">
        <v>1408</v>
      </c>
      <c r="H130" s="248" t="s">
        <v>9</v>
      </c>
      <c r="I130" s="249" t="s">
        <v>2551</v>
      </c>
      <c r="J130" s="249" t="s">
        <v>2584</v>
      </c>
      <c r="K130" s="246">
        <v>0</v>
      </c>
    </row>
    <row r="131" spans="1:11" hidden="1" x14ac:dyDescent="0.2">
      <c r="A131" s="201">
        <v>127</v>
      </c>
      <c r="B131" s="49" t="s">
        <v>20</v>
      </c>
      <c r="C131" s="49" t="s">
        <v>12</v>
      </c>
      <c r="D131" s="49" t="s">
        <v>147</v>
      </c>
      <c r="E131" s="202">
        <v>2017</v>
      </c>
      <c r="F131" s="49" t="s">
        <v>2406</v>
      </c>
      <c r="G131" s="49" t="s">
        <v>1419</v>
      </c>
      <c r="H131" s="248" t="s">
        <v>9</v>
      </c>
      <c r="I131" s="249" t="s">
        <v>2551</v>
      </c>
      <c r="J131" s="249" t="s">
        <v>2584</v>
      </c>
      <c r="K131" s="246">
        <v>0</v>
      </c>
    </row>
    <row r="132" spans="1:11" hidden="1" x14ac:dyDescent="0.2">
      <c r="A132" s="201">
        <v>128</v>
      </c>
      <c r="B132" s="49" t="s">
        <v>20</v>
      </c>
      <c r="C132" s="74" t="s">
        <v>12</v>
      </c>
      <c r="D132" s="74" t="s">
        <v>147</v>
      </c>
      <c r="E132" s="202">
        <v>2015</v>
      </c>
      <c r="F132" s="46" t="s">
        <v>2216</v>
      </c>
      <c r="G132" s="74" t="s">
        <v>1452</v>
      </c>
      <c r="H132" s="248" t="s">
        <v>10</v>
      </c>
      <c r="I132" s="249" t="s">
        <v>2551</v>
      </c>
      <c r="J132" s="249" t="s">
        <v>2584</v>
      </c>
      <c r="K132" s="246">
        <v>0</v>
      </c>
    </row>
    <row r="133" spans="1:11" hidden="1" x14ac:dyDescent="0.2">
      <c r="A133" s="201">
        <v>129</v>
      </c>
      <c r="B133" s="49" t="s">
        <v>20</v>
      </c>
      <c r="C133" s="49" t="s">
        <v>12</v>
      </c>
      <c r="D133" s="49" t="s">
        <v>147</v>
      </c>
      <c r="E133" s="202">
        <v>2018</v>
      </c>
      <c r="F133" s="46" t="s">
        <v>2407</v>
      </c>
      <c r="G133" s="49" t="s">
        <v>1464</v>
      </c>
      <c r="H133" s="248" t="s">
        <v>9</v>
      </c>
      <c r="I133" s="249" t="s">
        <v>2551</v>
      </c>
      <c r="J133" s="249" t="s">
        <v>2584</v>
      </c>
      <c r="K133" s="246">
        <v>0</v>
      </c>
    </row>
    <row r="134" spans="1:11" hidden="1" x14ac:dyDescent="0.2">
      <c r="A134" s="201">
        <v>130</v>
      </c>
      <c r="B134" s="49" t="s">
        <v>20</v>
      </c>
      <c r="C134" s="247" t="s">
        <v>219</v>
      </c>
      <c r="D134" s="247" t="s">
        <v>1576</v>
      </c>
      <c r="E134" s="247">
        <v>2021</v>
      </c>
      <c r="F134" s="46" t="s">
        <v>2408</v>
      </c>
      <c r="G134" s="247" t="s">
        <v>1577</v>
      </c>
      <c r="H134" s="248" t="s">
        <v>9</v>
      </c>
      <c r="I134" s="249" t="s">
        <v>2551</v>
      </c>
      <c r="J134" s="249" t="s">
        <v>2584</v>
      </c>
      <c r="K134" s="246">
        <v>0</v>
      </c>
    </row>
    <row r="135" spans="1:11" hidden="1" x14ac:dyDescent="0.2">
      <c r="A135" s="201">
        <v>131</v>
      </c>
      <c r="B135" s="49" t="s">
        <v>20</v>
      </c>
      <c r="C135" s="247" t="s">
        <v>219</v>
      </c>
      <c r="D135" s="247" t="s">
        <v>1576</v>
      </c>
      <c r="E135" s="247">
        <v>2021</v>
      </c>
      <c r="F135" s="46" t="s">
        <v>2409</v>
      </c>
      <c r="G135" s="247" t="s">
        <v>1580</v>
      </c>
      <c r="H135" s="248" t="s">
        <v>9</v>
      </c>
      <c r="I135" s="249" t="s">
        <v>2551</v>
      </c>
      <c r="J135" s="249" t="s">
        <v>2584</v>
      </c>
      <c r="K135" s="246">
        <v>0</v>
      </c>
    </row>
    <row r="136" spans="1:11" hidden="1" x14ac:dyDescent="0.2">
      <c r="A136" s="201">
        <v>132</v>
      </c>
      <c r="B136" s="49" t="s">
        <v>20</v>
      </c>
      <c r="C136" s="247" t="s">
        <v>219</v>
      </c>
      <c r="D136" s="247" t="s">
        <v>1576</v>
      </c>
      <c r="E136" s="247">
        <v>2021</v>
      </c>
      <c r="F136" s="46" t="s">
        <v>2410</v>
      </c>
      <c r="G136" s="247" t="s">
        <v>1585</v>
      </c>
      <c r="H136" s="248" t="s">
        <v>9</v>
      </c>
      <c r="I136" s="249" t="s">
        <v>2551</v>
      </c>
      <c r="J136" s="249" t="s">
        <v>2584</v>
      </c>
      <c r="K136" s="246">
        <v>0</v>
      </c>
    </row>
    <row r="137" spans="1:11" hidden="1" x14ac:dyDescent="0.2">
      <c r="A137" s="201">
        <v>133</v>
      </c>
      <c r="B137" s="49" t="s">
        <v>11</v>
      </c>
      <c r="C137" s="74" t="s">
        <v>8</v>
      </c>
      <c r="D137" s="74" t="s">
        <v>26</v>
      </c>
      <c r="E137" s="202">
        <v>2010</v>
      </c>
      <c r="F137" s="202" t="s">
        <v>2411</v>
      </c>
      <c r="G137" s="74" t="s">
        <v>1314</v>
      </c>
      <c r="H137" s="248" t="s">
        <v>10</v>
      </c>
      <c r="I137" s="249" t="s">
        <v>2558</v>
      </c>
      <c r="J137" s="249" t="s">
        <v>2550</v>
      </c>
      <c r="K137" s="246">
        <v>0</v>
      </c>
    </row>
    <row r="138" spans="1:11" hidden="1" x14ac:dyDescent="0.2">
      <c r="A138" s="201">
        <v>134</v>
      </c>
      <c r="B138" s="49" t="s">
        <v>11</v>
      </c>
      <c r="C138" s="74" t="s">
        <v>8</v>
      </c>
      <c r="D138" s="74" t="s">
        <v>26</v>
      </c>
      <c r="E138" s="202">
        <v>2010</v>
      </c>
      <c r="F138" s="202" t="s">
        <v>2412</v>
      </c>
      <c r="G138" s="74" t="s">
        <v>1315</v>
      </c>
      <c r="H138" s="248" t="s">
        <v>10</v>
      </c>
      <c r="I138" s="249" t="s">
        <v>2558</v>
      </c>
      <c r="J138" s="249" t="s">
        <v>2550</v>
      </c>
      <c r="K138" s="246">
        <v>0</v>
      </c>
    </row>
    <row r="139" spans="1:11" hidden="1" x14ac:dyDescent="0.2">
      <c r="A139" s="201">
        <v>135</v>
      </c>
      <c r="B139" s="49" t="s">
        <v>11</v>
      </c>
      <c r="C139" s="74" t="s">
        <v>8</v>
      </c>
      <c r="D139" s="74" t="s">
        <v>109</v>
      </c>
      <c r="E139" s="202">
        <v>2007</v>
      </c>
      <c r="F139" s="202" t="s">
        <v>2413</v>
      </c>
      <c r="G139" s="74" t="s">
        <v>1316</v>
      </c>
      <c r="H139" s="248" t="s">
        <v>10</v>
      </c>
      <c r="I139" s="249" t="s">
        <v>2558</v>
      </c>
      <c r="J139" s="249" t="s">
        <v>2550</v>
      </c>
      <c r="K139" s="246">
        <v>0</v>
      </c>
    </row>
    <row r="140" spans="1:11" hidden="1" x14ac:dyDescent="0.2">
      <c r="A140" s="201">
        <v>136</v>
      </c>
      <c r="B140" s="49" t="s">
        <v>11</v>
      </c>
      <c r="C140" s="74" t="s">
        <v>31</v>
      </c>
      <c r="D140" s="74" t="s">
        <v>407</v>
      </c>
      <c r="E140" s="202">
        <v>2016</v>
      </c>
      <c r="F140" s="202" t="s">
        <v>2414</v>
      </c>
      <c r="G140" s="74" t="s">
        <v>1320</v>
      </c>
      <c r="H140" s="248" t="s">
        <v>10</v>
      </c>
      <c r="I140" s="249" t="s">
        <v>2558</v>
      </c>
      <c r="J140" s="249" t="s">
        <v>2550</v>
      </c>
      <c r="K140" s="246">
        <v>0</v>
      </c>
    </row>
    <row r="141" spans="1:11" hidden="1" x14ac:dyDescent="0.2">
      <c r="A141" s="201">
        <v>137</v>
      </c>
      <c r="B141" s="49" t="s">
        <v>11</v>
      </c>
      <c r="C141" s="74" t="s">
        <v>8</v>
      </c>
      <c r="D141" s="74" t="s">
        <v>26</v>
      </c>
      <c r="E141" s="202">
        <v>2012</v>
      </c>
      <c r="F141" s="202" t="s">
        <v>2415</v>
      </c>
      <c r="G141" s="74" t="s">
        <v>1322</v>
      </c>
      <c r="H141" s="248" t="s">
        <v>10</v>
      </c>
      <c r="I141" s="249" t="s">
        <v>2558</v>
      </c>
      <c r="J141" s="249" t="s">
        <v>2550</v>
      </c>
      <c r="K141" s="246">
        <v>0</v>
      </c>
    </row>
    <row r="142" spans="1:11" hidden="1" x14ac:dyDescent="0.2">
      <c r="A142" s="201">
        <v>138</v>
      </c>
      <c r="B142" s="49" t="s">
        <v>11</v>
      </c>
      <c r="C142" s="74" t="s">
        <v>12</v>
      </c>
      <c r="D142" s="74" t="s">
        <v>822</v>
      </c>
      <c r="E142" s="202">
        <v>2013</v>
      </c>
      <c r="F142" s="202" t="s">
        <v>2416</v>
      </c>
      <c r="G142" s="74" t="s">
        <v>1325</v>
      </c>
      <c r="H142" s="248" t="s">
        <v>10</v>
      </c>
      <c r="I142" s="249" t="s">
        <v>2558</v>
      </c>
      <c r="J142" s="249" t="s">
        <v>2550</v>
      </c>
      <c r="K142" s="246">
        <v>0</v>
      </c>
    </row>
    <row r="143" spans="1:11" hidden="1" x14ac:dyDescent="0.2">
      <c r="A143" s="201">
        <v>139</v>
      </c>
      <c r="B143" s="49" t="s">
        <v>11</v>
      </c>
      <c r="C143" s="74" t="s">
        <v>8</v>
      </c>
      <c r="D143" s="74" t="s">
        <v>26</v>
      </c>
      <c r="E143" s="202">
        <v>2008</v>
      </c>
      <c r="F143" s="46" t="s">
        <v>2417</v>
      </c>
      <c r="G143" s="74" t="s">
        <v>1326</v>
      </c>
      <c r="H143" s="248" t="s">
        <v>10</v>
      </c>
      <c r="I143" s="249" t="s">
        <v>2558</v>
      </c>
      <c r="J143" s="249" t="s">
        <v>2550</v>
      </c>
      <c r="K143" s="246">
        <v>0</v>
      </c>
    </row>
    <row r="144" spans="1:11" hidden="1" x14ac:dyDescent="0.2">
      <c r="A144" s="201">
        <v>140</v>
      </c>
      <c r="B144" s="49" t="s">
        <v>11</v>
      </c>
      <c r="C144" s="74" t="s">
        <v>31</v>
      </c>
      <c r="D144" s="74" t="s">
        <v>407</v>
      </c>
      <c r="E144" s="202">
        <v>2018</v>
      </c>
      <c r="F144" s="202" t="s">
        <v>2418</v>
      </c>
      <c r="G144" s="74" t="s">
        <v>1330</v>
      </c>
      <c r="H144" s="248" t="s">
        <v>9</v>
      </c>
      <c r="I144" s="249" t="s">
        <v>2558</v>
      </c>
      <c r="J144" s="249" t="s">
        <v>2550</v>
      </c>
      <c r="K144" s="246">
        <v>0</v>
      </c>
    </row>
    <row r="145" spans="1:11" hidden="1" x14ac:dyDescent="0.2">
      <c r="A145" s="201">
        <v>141</v>
      </c>
      <c r="B145" s="49" t="s">
        <v>11</v>
      </c>
      <c r="C145" s="74" t="s">
        <v>8</v>
      </c>
      <c r="D145" s="74" t="s">
        <v>26</v>
      </c>
      <c r="E145" s="202">
        <v>2009</v>
      </c>
      <c r="F145" s="202" t="s">
        <v>2419</v>
      </c>
      <c r="G145" s="74" t="s">
        <v>1334</v>
      </c>
      <c r="H145" s="248" t="s">
        <v>10</v>
      </c>
      <c r="I145" s="249" t="s">
        <v>2558</v>
      </c>
      <c r="J145" s="249" t="s">
        <v>2550</v>
      </c>
      <c r="K145" s="246">
        <v>0</v>
      </c>
    </row>
    <row r="146" spans="1:11" hidden="1" x14ac:dyDescent="0.2">
      <c r="A146" s="201">
        <v>142</v>
      </c>
      <c r="B146" s="49" t="s">
        <v>11</v>
      </c>
      <c r="C146" s="49" t="s">
        <v>31</v>
      </c>
      <c r="D146" s="49" t="s">
        <v>407</v>
      </c>
      <c r="E146" s="202">
        <v>2018</v>
      </c>
      <c r="F146" s="202" t="s">
        <v>2420</v>
      </c>
      <c r="G146" s="49" t="s">
        <v>1336</v>
      </c>
      <c r="H146" s="248" t="s">
        <v>9</v>
      </c>
      <c r="I146" s="249" t="s">
        <v>2551</v>
      </c>
      <c r="J146" s="249" t="s">
        <v>2550</v>
      </c>
      <c r="K146" s="246">
        <v>0</v>
      </c>
    </row>
    <row r="147" spans="1:11" hidden="1" x14ac:dyDescent="0.2">
      <c r="A147" s="201">
        <v>143</v>
      </c>
      <c r="B147" s="49" t="s">
        <v>11</v>
      </c>
      <c r="C147" s="74" t="s">
        <v>31</v>
      </c>
      <c r="D147" s="74" t="s">
        <v>407</v>
      </c>
      <c r="E147" s="202">
        <v>2015</v>
      </c>
      <c r="F147" s="202" t="s">
        <v>2421</v>
      </c>
      <c r="G147" s="74" t="s">
        <v>1337</v>
      </c>
      <c r="H147" s="248" t="s">
        <v>10</v>
      </c>
      <c r="I147" s="249" t="s">
        <v>2551</v>
      </c>
      <c r="J147" s="249" t="s">
        <v>2550</v>
      </c>
      <c r="K147" s="246">
        <v>0</v>
      </c>
    </row>
    <row r="148" spans="1:11" hidden="1" x14ac:dyDescent="0.2">
      <c r="A148" s="201">
        <v>144</v>
      </c>
      <c r="B148" s="49" t="s">
        <v>7</v>
      </c>
      <c r="C148" s="74" t="s">
        <v>12</v>
      </c>
      <c r="D148" s="74" t="s">
        <v>1339</v>
      </c>
      <c r="E148" s="202">
        <v>2004</v>
      </c>
      <c r="F148" s="202" t="s">
        <v>2422</v>
      </c>
      <c r="G148" s="74" t="s">
        <v>1340</v>
      </c>
      <c r="H148" s="248" t="s">
        <v>10</v>
      </c>
      <c r="I148" s="253" t="s">
        <v>2551</v>
      </c>
      <c r="J148" s="249" t="s">
        <v>2550</v>
      </c>
      <c r="K148" s="246">
        <v>0</v>
      </c>
    </row>
    <row r="149" spans="1:11" hidden="1" x14ac:dyDescent="0.2">
      <c r="A149" s="201">
        <v>145</v>
      </c>
      <c r="B149" s="49" t="s">
        <v>11</v>
      </c>
      <c r="C149" s="74" t="s">
        <v>8</v>
      </c>
      <c r="D149" s="74" t="s">
        <v>26</v>
      </c>
      <c r="E149" s="202">
        <v>2012</v>
      </c>
      <c r="F149" s="202" t="s">
        <v>2423</v>
      </c>
      <c r="G149" s="74" t="s">
        <v>1342</v>
      </c>
      <c r="H149" s="248" t="s">
        <v>10</v>
      </c>
      <c r="I149" s="249" t="s">
        <v>2558</v>
      </c>
      <c r="J149" s="249" t="s">
        <v>2550</v>
      </c>
      <c r="K149" s="246">
        <v>0</v>
      </c>
    </row>
    <row r="150" spans="1:11" hidden="1" x14ac:dyDescent="0.2">
      <c r="A150" s="201">
        <v>146</v>
      </c>
      <c r="B150" s="49" t="s">
        <v>11</v>
      </c>
      <c r="C150" s="74" t="s">
        <v>8</v>
      </c>
      <c r="D150" s="74" t="s">
        <v>26</v>
      </c>
      <c r="E150" s="202">
        <v>2012</v>
      </c>
      <c r="F150" s="202" t="s">
        <v>2424</v>
      </c>
      <c r="G150" s="74" t="s">
        <v>1348</v>
      </c>
      <c r="H150" s="248" t="s">
        <v>10</v>
      </c>
      <c r="I150" s="249" t="s">
        <v>2558</v>
      </c>
      <c r="J150" s="249" t="s">
        <v>2550</v>
      </c>
      <c r="K150" s="246">
        <v>0</v>
      </c>
    </row>
    <row r="151" spans="1:11" hidden="1" x14ac:dyDescent="0.2">
      <c r="A151" s="201">
        <v>147</v>
      </c>
      <c r="B151" s="49" t="s">
        <v>11</v>
      </c>
      <c r="C151" s="74" t="s">
        <v>31</v>
      </c>
      <c r="D151" s="74" t="s">
        <v>407</v>
      </c>
      <c r="E151" s="202">
        <v>2016</v>
      </c>
      <c r="F151" s="202" t="s">
        <v>2425</v>
      </c>
      <c r="G151" s="74" t="s">
        <v>1349</v>
      </c>
      <c r="H151" s="248" t="s">
        <v>10</v>
      </c>
      <c r="I151" s="249" t="s">
        <v>2551</v>
      </c>
      <c r="J151" s="249" t="s">
        <v>2550</v>
      </c>
      <c r="K151" s="246">
        <v>0</v>
      </c>
    </row>
    <row r="152" spans="1:11" hidden="1" x14ac:dyDescent="0.2">
      <c r="A152" s="201">
        <v>148</v>
      </c>
      <c r="B152" s="49" t="s">
        <v>20</v>
      </c>
      <c r="C152" s="74" t="s">
        <v>8</v>
      </c>
      <c r="D152" s="74" t="s">
        <v>971</v>
      </c>
      <c r="E152" s="202">
        <v>2014</v>
      </c>
      <c r="F152" s="202" t="s">
        <v>2426</v>
      </c>
      <c r="G152" s="74" t="s">
        <v>1352</v>
      </c>
      <c r="H152" s="248" t="s">
        <v>10</v>
      </c>
      <c r="I152" s="249" t="s">
        <v>2551</v>
      </c>
      <c r="J152" s="249" t="s">
        <v>2550</v>
      </c>
      <c r="K152" s="246">
        <v>0</v>
      </c>
    </row>
    <row r="153" spans="1:11" hidden="1" x14ac:dyDescent="0.2">
      <c r="A153" s="201">
        <v>149</v>
      </c>
      <c r="B153" s="49" t="s">
        <v>7</v>
      </c>
      <c r="C153" s="74" t="s">
        <v>15</v>
      </c>
      <c r="D153" s="74" t="s">
        <v>16</v>
      </c>
      <c r="E153" s="202">
        <v>2009</v>
      </c>
      <c r="F153" s="202" t="s">
        <v>2015</v>
      </c>
      <c r="G153" s="74" t="s">
        <v>1353</v>
      </c>
      <c r="H153" s="248" t="s">
        <v>10</v>
      </c>
      <c r="I153" s="249" t="s">
        <v>2551</v>
      </c>
      <c r="J153" s="249" t="s">
        <v>2550</v>
      </c>
      <c r="K153" s="246">
        <v>0</v>
      </c>
    </row>
    <row r="154" spans="1:11" hidden="1" x14ac:dyDescent="0.2">
      <c r="A154" s="201">
        <v>150</v>
      </c>
      <c r="B154" s="49" t="s">
        <v>11</v>
      </c>
      <c r="C154" s="74" t="s">
        <v>8</v>
      </c>
      <c r="D154" s="74" t="s">
        <v>26</v>
      </c>
      <c r="E154" s="202">
        <v>2012</v>
      </c>
      <c r="F154" s="202" t="s">
        <v>2427</v>
      </c>
      <c r="G154" s="74" t="s">
        <v>1355</v>
      </c>
      <c r="H154" s="248" t="s">
        <v>10</v>
      </c>
      <c r="I154" s="249" t="s">
        <v>2551</v>
      </c>
      <c r="J154" s="249" t="s">
        <v>2550</v>
      </c>
      <c r="K154" s="246">
        <v>0</v>
      </c>
    </row>
    <row r="155" spans="1:11" hidden="1" x14ac:dyDescent="0.2">
      <c r="A155" s="201">
        <v>151</v>
      </c>
      <c r="B155" s="49" t="s">
        <v>20</v>
      </c>
      <c r="C155" s="74" t="s">
        <v>12</v>
      </c>
      <c r="D155" s="74" t="s">
        <v>147</v>
      </c>
      <c r="E155" s="202">
        <v>2015</v>
      </c>
      <c r="F155" s="202" t="s">
        <v>2428</v>
      </c>
      <c r="G155" s="74" t="s">
        <v>1356</v>
      </c>
      <c r="H155" s="248" t="s">
        <v>10</v>
      </c>
      <c r="I155" s="249" t="s">
        <v>2551</v>
      </c>
      <c r="J155" s="249" t="s">
        <v>2550</v>
      </c>
      <c r="K155" s="246">
        <v>0</v>
      </c>
    </row>
    <row r="156" spans="1:11" hidden="1" x14ac:dyDescent="0.2">
      <c r="A156" s="201">
        <v>152</v>
      </c>
      <c r="B156" s="49" t="s">
        <v>11</v>
      </c>
      <c r="C156" s="74" t="s">
        <v>8</v>
      </c>
      <c r="D156" s="74" t="s">
        <v>26</v>
      </c>
      <c r="E156" s="202">
        <v>2012</v>
      </c>
      <c r="F156" s="202" t="s">
        <v>2429</v>
      </c>
      <c r="G156" s="74" t="s">
        <v>1358</v>
      </c>
      <c r="H156" s="248" t="s">
        <v>10</v>
      </c>
      <c r="I156" s="249" t="s">
        <v>2551</v>
      </c>
      <c r="J156" s="249" t="s">
        <v>2550</v>
      </c>
      <c r="K156" s="246">
        <v>0</v>
      </c>
    </row>
    <row r="157" spans="1:11" hidden="1" x14ac:dyDescent="0.2">
      <c r="A157" s="201">
        <v>153</v>
      </c>
      <c r="B157" s="49" t="s">
        <v>11</v>
      </c>
      <c r="C157" s="74" t="s">
        <v>8</v>
      </c>
      <c r="D157" s="74" t="s">
        <v>26</v>
      </c>
      <c r="E157" s="202">
        <v>2011</v>
      </c>
      <c r="F157" s="202" t="s">
        <v>2430</v>
      </c>
      <c r="G157" s="74" t="s">
        <v>1360</v>
      </c>
      <c r="H157" s="248" t="s">
        <v>10</v>
      </c>
      <c r="I157" s="249" t="s">
        <v>2551</v>
      </c>
      <c r="J157" s="249" t="s">
        <v>2550</v>
      </c>
      <c r="K157" s="246">
        <v>0</v>
      </c>
    </row>
    <row r="158" spans="1:11" hidden="1" x14ac:dyDescent="0.2">
      <c r="A158" s="201">
        <v>154</v>
      </c>
      <c r="B158" s="49" t="s">
        <v>7</v>
      </c>
      <c r="C158" s="74" t="s">
        <v>12</v>
      </c>
      <c r="D158" s="74" t="s">
        <v>44</v>
      </c>
      <c r="E158" s="202">
        <v>2011</v>
      </c>
      <c r="F158" s="202" t="s">
        <v>2431</v>
      </c>
      <c r="G158" s="74" t="s">
        <v>1366</v>
      </c>
      <c r="H158" s="248" t="s">
        <v>10</v>
      </c>
      <c r="I158" s="249" t="s">
        <v>2551</v>
      </c>
      <c r="J158" s="249" t="s">
        <v>2550</v>
      </c>
      <c r="K158" s="246">
        <v>0</v>
      </c>
    </row>
    <row r="159" spans="1:11" hidden="1" x14ac:dyDescent="0.2">
      <c r="A159" s="201">
        <v>155</v>
      </c>
      <c r="B159" s="49" t="s">
        <v>11</v>
      </c>
      <c r="C159" s="74" t="s">
        <v>1369</v>
      </c>
      <c r="D159" s="74" t="s">
        <v>1370</v>
      </c>
      <c r="E159" s="202">
        <v>2014</v>
      </c>
      <c r="F159" s="202" t="s">
        <v>2432</v>
      </c>
      <c r="G159" s="74" t="s">
        <v>1371</v>
      </c>
      <c r="H159" s="248" t="s">
        <v>10</v>
      </c>
      <c r="I159" s="249" t="s">
        <v>2551</v>
      </c>
      <c r="J159" s="249" t="s">
        <v>2550</v>
      </c>
      <c r="K159" s="246">
        <v>0</v>
      </c>
    </row>
    <row r="160" spans="1:11" hidden="1" x14ac:dyDescent="0.2">
      <c r="A160" s="201">
        <v>156</v>
      </c>
      <c r="B160" s="49" t="s">
        <v>20</v>
      </c>
      <c r="C160" s="49" t="s">
        <v>12</v>
      </c>
      <c r="D160" s="49" t="s">
        <v>147</v>
      </c>
      <c r="E160" s="202">
        <v>2018</v>
      </c>
      <c r="F160" s="49" t="s">
        <v>2433</v>
      </c>
      <c r="G160" s="49" t="s">
        <v>1375</v>
      </c>
      <c r="H160" s="248" t="s">
        <v>9</v>
      </c>
      <c r="I160" s="249" t="s">
        <v>2551</v>
      </c>
      <c r="J160" s="249" t="s">
        <v>2550</v>
      </c>
      <c r="K160" s="246">
        <v>0</v>
      </c>
    </row>
    <row r="161" spans="1:11" hidden="1" x14ac:dyDescent="0.2">
      <c r="A161" s="201">
        <v>157</v>
      </c>
      <c r="B161" s="49" t="s">
        <v>20</v>
      </c>
      <c r="C161" s="74" t="s">
        <v>12</v>
      </c>
      <c r="D161" s="74" t="s">
        <v>147</v>
      </c>
      <c r="E161" s="202">
        <v>2014</v>
      </c>
      <c r="F161" s="202" t="s">
        <v>2434</v>
      </c>
      <c r="G161" s="74" t="s">
        <v>1376</v>
      </c>
      <c r="H161" s="248" t="s">
        <v>10</v>
      </c>
      <c r="I161" s="249" t="s">
        <v>2551</v>
      </c>
      <c r="J161" s="249" t="s">
        <v>2584</v>
      </c>
      <c r="K161" s="246">
        <v>0</v>
      </c>
    </row>
    <row r="162" spans="1:11" hidden="1" x14ac:dyDescent="0.2">
      <c r="A162" s="201">
        <v>158</v>
      </c>
      <c r="B162" s="49" t="s">
        <v>20</v>
      </c>
      <c r="C162" s="74" t="s">
        <v>15</v>
      </c>
      <c r="D162" s="74" t="s">
        <v>402</v>
      </c>
      <c r="E162" s="202">
        <v>2015</v>
      </c>
      <c r="F162" s="202" t="s">
        <v>2435</v>
      </c>
      <c r="G162" s="74" t="s">
        <v>1379</v>
      </c>
      <c r="H162" s="248" t="s">
        <v>10</v>
      </c>
      <c r="I162" s="249" t="s">
        <v>2558</v>
      </c>
      <c r="J162" s="249" t="s">
        <v>2550</v>
      </c>
      <c r="K162" s="246">
        <v>0</v>
      </c>
    </row>
    <row r="163" spans="1:11" hidden="1" x14ac:dyDescent="0.2">
      <c r="A163" s="201">
        <v>159</v>
      </c>
      <c r="B163" s="49" t="s">
        <v>20</v>
      </c>
      <c r="C163" s="74" t="s">
        <v>219</v>
      </c>
      <c r="D163" s="74" t="s">
        <v>295</v>
      </c>
      <c r="E163" s="202">
        <v>2011</v>
      </c>
      <c r="F163" s="202" t="s">
        <v>2436</v>
      </c>
      <c r="G163" s="74" t="s">
        <v>1380</v>
      </c>
      <c r="H163" s="248" t="s">
        <v>10</v>
      </c>
      <c r="I163" s="249" t="s">
        <v>2551</v>
      </c>
      <c r="J163" s="249" t="s">
        <v>2550</v>
      </c>
      <c r="K163" s="246">
        <v>0</v>
      </c>
    </row>
    <row r="164" spans="1:11" hidden="1" x14ac:dyDescent="0.2">
      <c r="A164" s="201">
        <v>160</v>
      </c>
      <c r="B164" s="49" t="s">
        <v>20</v>
      </c>
      <c r="C164" s="74" t="s">
        <v>12</v>
      </c>
      <c r="D164" s="74" t="s">
        <v>147</v>
      </c>
      <c r="E164" s="202">
        <v>2014</v>
      </c>
      <c r="F164" s="202" t="s">
        <v>2437</v>
      </c>
      <c r="G164" s="74" t="s">
        <v>1382</v>
      </c>
      <c r="H164" s="248" t="s">
        <v>10</v>
      </c>
      <c r="I164" s="249" t="s">
        <v>2551</v>
      </c>
      <c r="J164" s="249" t="s">
        <v>2550</v>
      </c>
      <c r="K164" s="246">
        <v>0</v>
      </c>
    </row>
    <row r="165" spans="1:11" hidden="1" x14ac:dyDescent="0.2">
      <c r="A165" s="201">
        <v>161</v>
      </c>
      <c r="B165" s="49" t="s">
        <v>20</v>
      </c>
      <c r="C165" s="204" t="s">
        <v>15</v>
      </c>
      <c r="D165" s="204" t="s">
        <v>402</v>
      </c>
      <c r="E165" s="205">
        <v>2007</v>
      </c>
      <c r="F165" s="202" t="s">
        <v>2438</v>
      </c>
      <c r="G165" s="204" t="s">
        <v>1385</v>
      </c>
      <c r="H165" s="248" t="s">
        <v>10</v>
      </c>
      <c r="I165" s="249" t="s">
        <v>2558</v>
      </c>
      <c r="J165" s="249" t="s">
        <v>2550</v>
      </c>
      <c r="K165" s="246">
        <v>0</v>
      </c>
    </row>
    <row r="166" spans="1:11" hidden="1" x14ac:dyDescent="0.2">
      <c r="A166" s="201">
        <v>162</v>
      </c>
      <c r="B166" s="49" t="s">
        <v>11</v>
      </c>
      <c r="C166" s="74" t="s">
        <v>12</v>
      </c>
      <c r="D166" s="74" t="s">
        <v>36</v>
      </c>
      <c r="E166" s="202">
        <v>2013</v>
      </c>
      <c r="F166" s="202" t="s">
        <v>2439</v>
      </c>
      <c r="G166" s="74" t="s">
        <v>1386</v>
      </c>
      <c r="H166" s="248" t="s">
        <v>10</v>
      </c>
      <c r="I166" s="249" t="s">
        <v>2558</v>
      </c>
      <c r="J166" s="249" t="s">
        <v>2550</v>
      </c>
      <c r="K166" s="246">
        <v>0</v>
      </c>
    </row>
    <row r="167" spans="1:11" hidden="1" x14ac:dyDescent="0.2">
      <c r="A167" s="201">
        <v>163</v>
      </c>
      <c r="B167" s="49" t="s">
        <v>11</v>
      </c>
      <c r="C167" s="74" t="s">
        <v>219</v>
      </c>
      <c r="D167" s="74" t="s">
        <v>1389</v>
      </c>
      <c r="E167" s="202">
        <v>2004</v>
      </c>
      <c r="F167" s="202" t="s">
        <v>2440</v>
      </c>
      <c r="G167" s="74" t="s">
        <v>1390</v>
      </c>
      <c r="H167" s="248" t="s">
        <v>10</v>
      </c>
      <c r="I167" s="249" t="s">
        <v>2558</v>
      </c>
      <c r="J167" s="249" t="s">
        <v>2550</v>
      </c>
      <c r="K167" s="246">
        <v>0</v>
      </c>
    </row>
    <row r="168" spans="1:11" hidden="1" x14ac:dyDescent="0.2">
      <c r="A168" s="201">
        <v>164</v>
      </c>
      <c r="B168" s="49" t="s">
        <v>11</v>
      </c>
      <c r="C168" s="74" t="s">
        <v>8</v>
      </c>
      <c r="D168" s="74" t="s">
        <v>109</v>
      </c>
      <c r="E168" s="202">
        <v>2015</v>
      </c>
      <c r="F168" s="202" t="s">
        <v>2441</v>
      </c>
      <c r="G168" s="74" t="s">
        <v>1392</v>
      </c>
      <c r="H168" s="248" t="s">
        <v>10</v>
      </c>
      <c r="I168" s="249" t="s">
        <v>2558</v>
      </c>
      <c r="J168" s="249" t="s">
        <v>2550</v>
      </c>
      <c r="K168" s="246">
        <v>0</v>
      </c>
    </row>
    <row r="169" spans="1:11" hidden="1" x14ac:dyDescent="0.2">
      <c r="A169" s="201">
        <v>165</v>
      </c>
      <c r="B169" s="49" t="s">
        <v>20</v>
      </c>
      <c r="C169" s="74" t="s">
        <v>219</v>
      </c>
      <c r="D169" s="74" t="s">
        <v>295</v>
      </c>
      <c r="E169" s="202">
        <v>2010</v>
      </c>
      <c r="F169" s="202" t="s">
        <v>2442</v>
      </c>
      <c r="G169" s="74" t="s">
        <v>1394</v>
      </c>
      <c r="H169" s="248" t="s">
        <v>10</v>
      </c>
      <c r="I169" s="249" t="s">
        <v>2558</v>
      </c>
      <c r="J169" s="249" t="s">
        <v>2550</v>
      </c>
      <c r="K169" s="246">
        <v>0</v>
      </c>
    </row>
    <row r="170" spans="1:11" hidden="1" x14ac:dyDescent="0.2">
      <c r="A170" s="201">
        <v>166</v>
      </c>
      <c r="B170" s="49" t="s">
        <v>7</v>
      </c>
      <c r="C170" s="74" t="s">
        <v>15</v>
      </c>
      <c r="D170" s="74" t="s">
        <v>16</v>
      </c>
      <c r="E170" s="202">
        <v>2009</v>
      </c>
      <c r="F170" s="202" t="s">
        <v>2443</v>
      </c>
      <c r="G170" s="74" t="s">
        <v>1398</v>
      </c>
      <c r="H170" s="248" t="s">
        <v>10</v>
      </c>
      <c r="I170" s="249" t="s">
        <v>2551</v>
      </c>
      <c r="J170" s="249" t="s">
        <v>2550</v>
      </c>
      <c r="K170" s="246">
        <v>0</v>
      </c>
    </row>
    <row r="171" spans="1:11" hidden="1" x14ac:dyDescent="0.2">
      <c r="A171" s="201">
        <v>167</v>
      </c>
      <c r="B171" s="49" t="s">
        <v>20</v>
      </c>
      <c r="C171" s="49" t="s">
        <v>12</v>
      </c>
      <c r="D171" s="49" t="s">
        <v>147</v>
      </c>
      <c r="E171" s="202">
        <v>2018</v>
      </c>
      <c r="F171" s="49" t="s">
        <v>2444</v>
      </c>
      <c r="G171" s="49" t="s">
        <v>1399</v>
      </c>
      <c r="H171" s="248" t="s">
        <v>9</v>
      </c>
      <c r="I171" s="249" t="s">
        <v>2551</v>
      </c>
      <c r="J171" s="249" t="s">
        <v>2584</v>
      </c>
      <c r="K171" s="246">
        <v>0</v>
      </c>
    </row>
    <row r="172" spans="1:11" hidden="1" x14ac:dyDescent="0.2">
      <c r="A172" s="201">
        <v>168</v>
      </c>
      <c r="B172" s="49" t="s">
        <v>11</v>
      </c>
      <c r="C172" s="74" t="s">
        <v>8</v>
      </c>
      <c r="D172" s="74" t="s">
        <v>26</v>
      </c>
      <c r="E172" s="202">
        <v>2015</v>
      </c>
      <c r="F172" s="202" t="s">
        <v>2445</v>
      </c>
      <c r="G172" s="74" t="s">
        <v>1401</v>
      </c>
      <c r="H172" s="248" t="s">
        <v>10</v>
      </c>
      <c r="I172" s="249" t="s">
        <v>2558</v>
      </c>
      <c r="J172" s="249" t="s">
        <v>2550</v>
      </c>
      <c r="K172" s="246">
        <v>0</v>
      </c>
    </row>
    <row r="173" spans="1:11" hidden="1" x14ac:dyDescent="0.2">
      <c r="A173" s="201">
        <v>169</v>
      </c>
      <c r="B173" s="49" t="s">
        <v>11</v>
      </c>
      <c r="C173" s="74" t="s">
        <v>31</v>
      </c>
      <c r="D173" s="74" t="s">
        <v>407</v>
      </c>
      <c r="E173" s="202">
        <v>2016</v>
      </c>
      <c r="F173" s="202" t="s">
        <v>2446</v>
      </c>
      <c r="G173" s="74" t="s">
        <v>1402</v>
      </c>
      <c r="H173" s="248" t="s">
        <v>10</v>
      </c>
      <c r="I173" s="249" t="s">
        <v>2551</v>
      </c>
      <c r="J173" s="249" t="s">
        <v>2550</v>
      </c>
      <c r="K173" s="246">
        <v>0</v>
      </c>
    </row>
    <row r="174" spans="1:11" hidden="1" x14ac:dyDescent="0.2">
      <c r="A174" s="201">
        <v>170</v>
      </c>
      <c r="B174" s="49" t="s">
        <v>20</v>
      </c>
      <c r="C174" s="74" t="s">
        <v>219</v>
      </c>
      <c r="D174" s="74" t="s">
        <v>612</v>
      </c>
      <c r="E174" s="202">
        <v>2016</v>
      </c>
      <c r="F174" s="202" t="s">
        <v>2447</v>
      </c>
      <c r="G174" s="74" t="s">
        <v>1403</v>
      </c>
      <c r="H174" s="248" t="s">
        <v>10</v>
      </c>
      <c r="I174" s="249" t="s">
        <v>2551</v>
      </c>
      <c r="J174" s="249" t="s">
        <v>2550</v>
      </c>
      <c r="K174" s="246">
        <v>0</v>
      </c>
    </row>
    <row r="175" spans="1:11" hidden="1" x14ac:dyDescent="0.2">
      <c r="A175" s="201">
        <v>171</v>
      </c>
      <c r="B175" s="49" t="s">
        <v>20</v>
      </c>
      <c r="C175" s="74" t="s">
        <v>12</v>
      </c>
      <c r="D175" s="74" t="s">
        <v>147</v>
      </c>
      <c r="E175" s="202">
        <v>2014</v>
      </c>
      <c r="F175" s="202" t="s">
        <v>2448</v>
      </c>
      <c r="G175" s="74" t="s">
        <v>1409</v>
      </c>
      <c r="H175" s="248" t="s">
        <v>10</v>
      </c>
      <c r="I175" s="249" t="s">
        <v>2551</v>
      </c>
      <c r="J175" s="249" t="s">
        <v>2550</v>
      </c>
      <c r="K175" s="246">
        <v>0</v>
      </c>
    </row>
    <row r="176" spans="1:11" hidden="1" x14ac:dyDescent="0.2">
      <c r="A176" s="201">
        <v>172</v>
      </c>
      <c r="B176" s="49" t="s">
        <v>11</v>
      </c>
      <c r="C176" s="49" t="s">
        <v>31</v>
      </c>
      <c r="D176" s="49" t="s">
        <v>407</v>
      </c>
      <c r="E176" s="202">
        <v>2018</v>
      </c>
      <c r="F176" s="49" t="s">
        <v>2449</v>
      </c>
      <c r="G176" s="49" t="s">
        <v>1410</v>
      </c>
      <c r="H176" s="248" t="s">
        <v>9</v>
      </c>
      <c r="I176" s="249" t="s">
        <v>2551</v>
      </c>
      <c r="J176" s="249" t="s">
        <v>2550</v>
      </c>
      <c r="K176" s="246">
        <v>0</v>
      </c>
    </row>
    <row r="177" spans="1:11" hidden="1" x14ac:dyDescent="0.2">
      <c r="A177" s="201">
        <v>173</v>
      </c>
      <c r="B177" s="49" t="s">
        <v>20</v>
      </c>
      <c r="C177" s="74" t="s">
        <v>15</v>
      </c>
      <c r="D177" s="74" t="s">
        <v>21</v>
      </c>
      <c r="E177" s="202">
        <v>2006</v>
      </c>
      <c r="F177" s="202" t="s">
        <v>2450</v>
      </c>
      <c r="G177" s="74" t="s">
        <v>1418</v>
      </c>
      <c r="H177" s="248" t="s">
        <v>10</v>
      </c>
      <c r="I177" s="249" t="s">
        <v>2551</v>
      </c>
      <c r="J177" s="249" t="s">
        <v>2550</v>
      </c>
      <c r="K177" s="246">
        <v>0</v>
      </c>
    </row>
    <row r="178" spans="1:11" hidden="1" x14ac:dyDescent="0.2">
      <c r="A178" s="201">
        <v>174</v>
      </c>
      <c r="B178" s="49" t="s">
        <v>20</v>
      </c>
      <c r="C178" s="74" t="s">
        <v>219</v>
      </c>
      <c r="D178" s="74" t="s">
        <v>612</v>
      </c>
      <c r="E178" s="202">
        <v>2016</v>
      </c>
      <c r="F178" s="202" t="s">
        <v>2451</v>
      </c>
      <c r="G178" s="74" t="s">
        <v>1425</v>
      </c>
      <c r="H178" s="248" t="s">
        <v>10</v>
      </c>
      <c r="I178" s="249" t="s">
        <v>2551</v>
      </c>
      <c r="J178" s="249" t="s">
        <v>2550</v>
      </c>
      <c r="K178" s="246">
        <v>0</v>
      </c>
    </row>
    <row r="179" spans="1:11" hidden="1" x14ac:dyDescent="0.2">
      <c r="A179" s="201">
        <v>175</v>
      </c>
      <c r="B179" s="49" t="s">
        <v>7</v>
      </c>
      <c r="C179" s="74" t="s">
        <v>12</v>
      </c>
      <c r="D179" s="74" t="s">
        <v>39</v>
      </c>
      <c r="E179" s="202">
        <v>2009</v>
      </c>
      <c r="F179" s="202" t="s">
        <v>2452</v>
      </c>
      <c r="G179" s="74" t="s">
        <v>1426</v>
      </c>
      <c r="H179" s="248" t="s">
        <v>10</v>
      </c>
      <c r="I179" s="249" t="s">
        <v>2558</v>
      </c>
      <c r="J179" s="249" t="s">
        <v>2550</v>
      </c>
      <c r="K179" s="246">
        <v>0</v>
      </c>
    </row>
    <row r="180" spans="1:11" hidden="1" x14ac:dyDescent="0.2">
      <c r="A180" s="201">
        <v>176</v>
      </c>
      <c r="B180" s="49" t="s">
        <v>20</v>
      </c>
      <c r="C180" s="74" t="s">
        <v>12</v>
      </c>
      <c r="D180" s="74" t="s">
        <v>147</v>
      </c>
      <c r="E180" s="202">
        <v>2011</v>
      </c>
      <c r="F180" s="202" t="s">
        <v>2453</v>
      </c>
      <c r="G180" s="74" t="s">
        <v>1428</v>
      </c>
      <c r="H180" s="248" t="s">
        <v>10</v>
      </c>
      <c r="I180" s="249" t="s">
        <v>2551</v>
      </c>
      <c r="J180" s="249" t="s">
        <v>2550</v>
      </c>
      <c r="K180" s="246">
        <v>0</v>
      </c>
    </row>
    <row r="181" spans="1:11" hidden="1" x14ac:dyDescent="0.2">
      <c r="A181" s="201">
        <v>177</v>
      </c>
      <c r="B181" s="49" t="s">
        <v>20</v>
      </c>
      <c r="C181" s="74" t="s">
        <v>12</v>
      </c>
      <c r="D181" s="74" t="s">
        <v>866</v>
      </c>
      <c r="E181" s="202">
        <v>2016</v>
      </c>
      <c r="F181" s="46" t="s">
        <v>2454</v>
      </c>
      <c r="G181" s="74" t="s">
        <v>1453</v>
      </c>
      <c r="H181" s="248" t="s">
        <v>10</v>
      </c>
      <c r="I181" s="249" t="s">
        <v>2551</v>
      </c>
      <c r="J181" s="249" t="s">
        <v>2550</v>
      </c>
      <c r="K181" s="246">
        <v>0</v>
      </c>
    </row>
    <row r="182" spans="1:11" hidden="1" x14ac:dyDescent="0.2">
      <c r="A182" s="201">
        <v>178</v>
      </c>
      <c r="B182" s="49" t="s">
        <v>7</v>
      </c>
      <c r="C182" s="74" t="s">
        <v>12</v>
      </c>
      <c r="D182" s="74" t="s">
        <v>265</v>
      </c>
      <c r="E182" s="202">
        <v>2006</v>
      </c>
      <c r="F182" s="46" t="s">
        <v>2455</v>
      </c>
      <c r="G182" s="74" t="s">
        <v>1457</v>
      </c>
      <c r="H182" s="248" t="s">
        <v>10</v>
      </c>
      <c r="I182" s="249" t="s">
        <v>2551</v>
      </c>
      <c r="J182" s="249" t="s">
        <v>2584</v>
      </c>
      <c r="K182" s="246">
        <v>0</v>
      </c>
    </row>
    <row r="183" spans="1:11" hidden="1" x14ac:dyDescent="0.2">
      <c r="A183" s="201">
        <v>179</v>
      </c>
      <c r="B183" s="49" t="s">
        <v>20</v>
      </c>
      <c r="C183" s="49" t="s">
        <v>12</v>
      </c>
      <c r="D183" s="49" t="s">
        <v>147</v>
      </c>
      <c r="E183" s="202">
        <v>2018</v>
      </c>
      <c r="F183" s="46" t="s">
        <v>2456</v>
      </c>
      <c r="G183" s="49" t="s">
        <v>1459</v>
      </c>
      <c r="H183" s="248" t="s">
        <v>9</v>
      </c>
      <c r="I183" s="249" t="s">
        <v>2551</v>
      </c>
      <c r="J183" s="249" t="s">
        <v>2584</v>
      </c>
      <c r="K183" s="246">
        <v>0</v>
      </c>
    </row>
    <row r="184" spans="1:11" hidden="1" x14ac:dyDescent="0.2">
      <c r="A184" s="201">
        <v>180</v>
      </c>
      <c r="B184" s="49" t="s">
        <v>7</v>
      </c>
      <c r="C184" s="74" t="s">
        <v>15</v>
      </c>
      <c r="D184" s="74" t="s">
        <v>16</v>
      </c>
      <c r="E184" s="202">
        <v>2009</v>
      </c>
      <c r="F184" s="46" t="s">
        <v>2457</v>
      </c>
      <c r="G184" s="74" t="s">
        <v>1471</v>
      </c>
      <c r="H184" s="248" t="s">
        <v>10</v>
      </c>
      <c r="I184" s="249" t="s">
        <v>2558</v>
      </c>
      <c r="J184" s="249" t="s">
        <v>2550</v>
      </c>
      <c r="K184" s="246">
        <v>0</v>
      </c>
    </row>
    <row r="185" spans="1:11" hidden="1" x14ac:dyDescent="0.2">
      <c r="A185" s="201">
        <v>181</v>
      </c>
      <c r="B185" s="49" t="s">
        <v>7</v>
      </c>
      <c r="C185" s="74" t="s">
        <v>12</v>
      </c>
      <c r="D185" s="74" t="s">
        <v>265</v>
      </c>
      <c r="E185" s="202">
        <v>2009</v>
      </c>
      <c r="F185" s="46" t="s">
        <v>2458</v>
      </c>
      <c r="G185" s="74" t="s">
        <v>1472</v>
      </c>
      <c r="H185" s="248" t="s">
        <v>10</v>
      </c>
      <c r="I185" s="249" t="s">
        <v>2558</v>
      </c>
      <c r="J185" s="249" t="s">
        <v>2584</v>
      </c>
      <c r="K185" s="246">
        <v>0</v>
      </c>
    </row>
    <row r="186" spans="1:11" hidden="1" x14ac:dyDescent="0.2">
      <c r="A186" s="201">
        <v>182</v>
      </c>
      <c r="B186" s="49" t="s">
        <v>7</v>
      </c>
      <c r="C186" s="74" t="s">
        <v>12</v>
      </c>
      <c r="D186" s="74" t="s">
        <v>1383</v>
      </c>
      <c r="E186" s="202">
        <v>2009</v>
      </c>
      <c r="F186" s="46" t="s">
        <v>2459</v>
      </c>
      <c r="G186" s="74" t="s">
        <v>1473</v>
      </c>
      <c r="H186" s="248" t="s">
        <v>10</v>
      </c>
      <c r="I186" s="249" t="s">
        <v>2558</v>
      </c>
      <c r="J186" s="249" t="s">
        <v>2550</v>
      </c>
      <c r="K186" s="246">
        <v>0</v>
      </c>
    </row>
    <row r="187" spans="1:11" hidden="1" x14ac:dyDescent="0.2">
      <c r="A187" s="201">
        <v>183</v>
      </c>
      <c r="B187" s="49" t="s">
        <v>7</v>
      </c>
      <c r="C187" s="74" t="s">
        <v>12</v>
      </c>
      <c r="D187" s="74" t="s">
        <v>39</v>
      </c>
      <c r="E187" s="202">
        <v>2010</v>
      </c>
      <c r="F187" s="46" t="s">
        <v>2129</v>
      </c>
      <c r="G187" s="74" t="s">
        <v>1474</v>
      </c>
      <c r="H187" s="248" t="s">
        <v>10</v>
      </c>
      <c r="I187" s="253" t="s">
        <v>2551</v>
      </c>
      <c r="J187" s="253" t="s">
        <v>2550</v>
      </c>
      <c r="K187" s="246">
        <v>0</v>
      </c>
    </row>
    <row r="188" spans="1:11" hidden="1" x14ac:dyDescent="0.2">
      <c r="A188" s="201">
        <v>184</v>
      </c>
      <c r="B188" s="49" t="s">
        <v>11</v>
      </c>
      <c r="C188" s="74" t="s">
        <v>8</v>
      </c>
      <c r="D188" s="74" t="s">
        <v>26</v>
      </c>
      <c r="E188" s="202">
        <v>2010</v>
      </c>
      <c r="F188" s="46" t="s">
        <v>2460</v>
      </c>
      <c r="G188" s="74" t="s">
        <v>1477</v>
      </c>
      <c r="H188" s="248" t="s">
        <v>10</v>
      </c>
      <c r="I188" s="253" t="s">
        <v>2551</v>
      </c>
      <c r="J188" s="249" t="s">
        <v>2550</v>
      </c>
      <c r="K188" s="246">
        <v>0</v>
      </c>
    </row>
    <row r="189" spans="1:11" hidden="1" x14ac:dyDescent="0.2">
      <c r="A189" s="201">
        <v>185</v>
      </c>
      <c r="B189" s="49" t="s">
        <v>20</v>
      </c>
      <c r="C189" s="74" t="s">
        <v>219</v>
      </c>
      <c r="D189" s="74" t="s">
        <v>295</v>
      </c>
      <c r="E189" s="202">
        <v>2011</v>
      </c>
      <c r="F189" s="46" t="s">
        <v>2461</v>
      </c>
      <c r="G189" s="74" t="s">
        <v>1478</v>
      </c>
      <c r="H189" s="248" t="s">
        <v>10</v>
      </c>
      <c r="I189" s="253" t="s">
        <v>2551</v>
      </c>
      <c r="J189" s="249" t="s">
        <v>2550</v>
      </c>
      <c r="K189" s="246">
        <v>0</v>
      </c>
    </row>
    <row r="190" spans="1:11" x14ac:dyDescent="0.2">
      <c r="A190" s="262">
        <v>186</v>
      </c>
      <c r="B190" s="265" t="s">
        <v>7</v>
      </c>
      <c r="C190" s="266" t="s">
        <v>12</v>
      </c>
      <c r="D190" s="266" t="s">
        <v>265</v>
      </c>
      <c r="E190" s="267">
        <v>2011</v>
      </c>
      <c r="F190" s="271" t="s">
        <v>2462</v>
      </c>
      <c r="G190" s="266" t="s">
        <v>1479</v>
      </c>
      <c r="H190" s="268" t="s">
        <v>10</v>
      </c>
      <c r="I190" s="269" t="s">
        <v>2551</v>
      </c>
      <c r="J190" s="269" t="s">
        <v>2552</v>
      </c>
      <c r="K190" s="270" t="s">
        <v>2726</v>
      </c>
    </row>
    <row r="191" spans="1:11" hidden="1" x14ac:dyDescent="0.2">
      <c r="A191" s="201">
        <v>187</v>
      </c>
      <c r="B191" s="49" t="s">
        <v>20</v>
      </c>
      <c r="C191" s="74" t="s">
        <v>219</v>
      </c>
      <c r="D191" s="74" t="s">
        <v>295</v>
      </c>
      <c r="E191" s="202">
        <v>2011</v>
      </c>
      <c r="F191" s="46" t="s">
        <v>2463</v>
      </c>
      <c r="G191" s="74" t="s">
        <v>1480</v>
      </c>
      <c r="H191" s="248" t="s">
        <v>10</v>
      </c>
      <c r="I191" s="253" t="s">
        <v>2551</v>
      </c>
      <c r="J191" s="249" t="s">
        <v>2550</v>
      </c>
      <c r="K191" s="246">
        <v>0</v>
      </c>
    </row>
    <row r="192" spans="1:11" hidden="1" x14ac:dyDescent="0.2">
      <c r="A192" s="201">
        <v>188</v>
      </c>
      <c r="B192" s="49" t="s">
        <v>7</v>
      </c>
      <c r="C192" s="74" t="s">
        <v>12</v>
      </c>
      <c r="D192" s="74" t="s">
        <v>265</v>
      </c>
      <c r="E192" s="202">
        <v>2012</v>
      </c>
      <c r="F192" s="46" t="s">
        <v>2464</v>
      </c>
      <c r="G192" s="74" t="s">
        <v>1484</v>
      </c>
      <c r="H192" s="248" t="s">
        <v>10</v>
      </c>
      <c r="I192" s="253" t="s">
        <v>2551</v>
      </c>
      <c r="J192" s="249" t="s">
        <v>2550</v>
      </c>
      <c r="K192" s="246">
        <v>0</v>
      </c>
    </row>
    <row r="193" spans="1:11" hidden="1" x14ac:dyDescent="0.2">
      <c r="A193" s="201">
        <v>189</v>
      </c>
      <c r="B193" s="49" t="s">
        <v>11</v>
      </c>
      <c r="C193" s="74" t="s">
        <v>8</v>
      </c>
      <c r="D193" s="74" t="s">
        <v>26</v>
      </c>
      <c r="E193" s="202">
        <v>2012</v>
      </c>
      <c r="F193" s="46" t="s">
        <v>2465</v>
      </c>
      <c r="G193" s="74" t="s">
        <v>1485</v>
      </c>
      <c r="H193" s="248" t="s">
        <v>10</v>
      </c>
      <c r="I193" s="253" t="s">
        <v>2551</v>
      </c>
      <c r="J193" s="249" t="s">
        <v>2550</v>
      </c>
      <c r="K193" s="246">
        <v>0</v>
      </c>
    </row>
    <row r="194" spans="1:11" hidden="1" x14ac:dyDescent="0.2">
      <c r="A194" s="201">
        <v>190</v>
      </c>
      <c r="B194" s="49" t="s">
        <v>7</v>
      </c>
      <c r="C194" s="74" t="s">
        <v>12</v>
      </c>
      <c r="D194" s="74" t="s">
        <v>44</v>
      </c>
      <c r="E194" s="202">
        <v>2015</v>
      </c>
      <c r="F194" s="46" t="s">
        <v>2466</v>
      </c>
      <c r="G194" s="74" t="s">
        <v>1487</v>
      </c>
      <c r="H194" s="248" t="s">
        <v>10</v>
      </c>
      <c r="I194" s="253" t="s">
        <v>2551</v>
      </c>
      <c r="J194" s="249" t="s">
        <v>2550</v>
      </c>
      <c r="K194" s="246">
        <v>0</v>
      </c>
    </row>
    <row r="195" spans="1:11" x14ac:dyDescent="0.2">
      <c r="A195" s="262">
        <v>191</v>
      </c>
      <c r="B195" s="265" t="s">
        <v>7</v>
      </c>
      <c r="C195" s="266" t="s">
        <v>12</v>
      </c>
      <c r="D195" s="266" t="s">
        <v>265</v>
      </c>
      <c r="E195" s="267">
        <v>2015</v>
      </c>
      <c r="F195" s="272" t="s">
        <v>2467</v>
      </c>
      <c r="G195" s="266" t="s">
        <v>1491</v>
      </c>
      <c r="H195" s="268" t="s">
        <v>10</v>
      </c>
      <c r="I195" s="269" t="s">
        <v>2551</v>
      </c>
      <c r="J195" s="269" t="s">
        <v>2552</v>
      </c>
      <c r="K195" s="270" t="s">
        <v>2726</v>
      </c>
    </row>
    <row r="196" spans="1:11" hidden="1" x14ac:dyDescent="0.2">
      <c r="A196" s="201">
        <v>192</v>
      </c>
      <c r="B196" s="49" t="s">
        <v>11</v>
      </c>
      <c r="C196" s="74" t="s">
        <v>726</v>
      </c>
      <c r="D196" s="74" t="s">
        <v>727</v>
      </c>
      <c r="E196" s="202">
        <v>2015</v>
      </c>
      <c r="F196" s="46" t="s">
        <v>2468</v>
      </c>
      <c r="G196" s="74" t="s">
        <v>1493</v>
      </c>
      <c r="H196" s="248" t="s">
        <v>10</v>
      </c>
      <c r="I196" s="253" t="s">
        <v>2551</v>
      </c>
      <c r="J196" s="249" t="s">
        <v>2550</v>
      </c>
      <c r="K196" s="246">
        <v>0</v>
      </c>
    </row>
    <row r="197" spans="1:11" hidden="1" x14ac:dyDescent="0.2">
      <c r="A197" s="201">
        <v>193</v>
      </c>
      <c r="B197" s="49" t="s">
        <v>20</v>
      </c>
      <c r="C197" s="74" t="s">
        <v>219</v>
      </c>
      <c r="D197" s="74" t="s">
        <v>295</v>
      </c>
      <c r="E197" s="202">
        <v>2016</v>
      </c>
      <c r="F197" s="46" t="s">
        <v>2469</v>
      </c>
      <c r="G197" s="74" t="s">
        <v>1494</v>
      </c>
      <c r="H197" s="248" t="s">
        <v>10</v>
      </c>
      <c r="I197" s="253" t="s">
        <v>2551</v>
      </c>
      <c r="J197" s="249" t="s">
        <v>2550</v>
      </c>
      <c r="K197" s="246">
        <v>0</v>
      </c>
    </row>
    <row r="198" spans="1:11" hidden="1" x14ac:dyDescent="0.2">
      <c r="A198" s="201">
        <v>194</v>
      </c>
      <c r="B198" s="49" t="s">
        <v>7</v>
      </c>
      <c r="C198" s="74" t="s">
        <v>15</v>
      </c>
      <c r="D198" s="74" t="s">
        <v>144</v>
      </c>
      <c r="E198" s="202">
        <v>2011</v>
      </c>
      <c r="F198" s="202" t="s">
        <v>2204</v>
      </c>
      <c r="G198" s="74" t="s">
        <v>1502</v>
      </c>
      <c r="H198" s="248" t="s">
        <v>10</v>
      </c>
      <c r="I198" s="253" t="s">
        <v>2551</v>
      </c>
      <c r="J198" s="249" t="s">
        <v>2550</v>
      </c>
      <c r="K198" s="246">
        <v>0</v>
      </c>
    </row>
    <row r="199" spans="1:11" hidden="1" x14ac:dyDescent="0.2">
      <c r="A199" s="201">
        <v>195</v>
      </c>
      <c r="B199" s="49" t="s">
        <v>7</v>
      </c>
      <c r="C199" s="74" t="s">
        <v>12</v>
      </c>
      <c r="D199" s="74" t="s">
        <v>44</v>
      </c>
      <c r="E199" s="202">
        <v>2015</v>
      </c>
      <c r="F199" s="250" t="s">
        <v>2470</v>
      </c>
      <c r="G199" s="74" t="s">
        <v>1503</v>
      </c>
      <c r="H199" s="248" t="s">
        <v>10</v>
      </c>
      <c r="I199" s="253" t="s">
        <v>2551</v>
      </c>
      <c r="J199" s="249" t="s">
        <v>2550</v>
      </c>
      <c r="K199" s="246">
        <v>0</v>
      </c>
    </row>
    <row r="200" spans="1:11" hidden="1" x14ac:dyDescent="0.2">
      <c r="A200" s="201">
        <v>196</v>
      </c>
      <c r="B200" s="49" t="s">
        <v>7</v>
      </c>
      <c r="C200" s="74" t="s">
        <v>12</v>
      </c>
      <c r="D200" s="74" t="s">
        <v>265</v>
      </c>
      <c r="E200" s="202">
        <v>2012</v>
      </c>
      <c r="F200" s="202" t="s">
        <v>2471</v>
      </c>
      <c r="G200" s="74" t="s">
        <v>1531</v>
      </c>
      <c r="H200" s="248" t="s">
        <v>10</v>
      </c>
      <c r="I200" s="253" t="s">
        <v>2551</v>
      </c>
      <c r="J200" s="249" t="s">
        <v>2550</v>
      </c>
      <c r="K200" s="246">
        <v>0</v>
      </c>
    </row>
    <row r="201" spans="1:11" hidden="1" x14ac:dyDescent="0.2">
      <c r="A201" s="201">
        <v>197</v>
      </c>
      <c r="B201" s="49" t="s">
        <v>7</v>
      </c>
      <c r="C201" s="74" t="s">
        <v>12</v>
      </c>
      <c r="D201" s="74" t="s">
        <v>39</v>
      </c>
      <c r="E201" s="202">
        <v>2011</v>
      </c>
      <c r="F201" s="250" t="s">
        <v>2472</v>
      </c>
      <c r="G201" s="74" t="s">
        <v>1540</v>
      </c>
      <c r="H201" s="248" t="s">
        <v>10</v>
      </c>
      <c r="I201" s="253" t="s">
        <v>2551</v>
      </c>
      <c r="J201" s="249" t="s">
        <v>2550</v>
      </c>
      <c r="K201" s="246">
        <v>0</v>
      </c>
    </row>
    <row r="202" spans="1:11" hidden="1" x14ac:dyDescent="0.2">
      <c r="A202" s="201">
        <v>198</v>
      </c>
      <c r="B202" s="49" t="s">
        <v>7</v>
      </c>
      <c r="C202" s="74" t="s">
        <v>12</v>
      </c>
      <c r="D202" s="74" t="s">
        <v>44</v>
      </c>
      <c r="E202" s="202">
        <v>2015</v>
      </c>
      <c r="F202" s="250" t="s">
        <v>2473</v>
      </c>
      <c r="G202" s="74" t="s">
        <v>1541</v>
      </c>
      <c r="H202" s="248" t="s">
        <v>10</v>
      </c>
      <c r="I202" s="253" t="s">
        <v>2551</v>
      </c>
      <c r="J202" s="249" t="s">
        <v>2550</v>
      </c>
      <c r="K202" s="246">
        <v>0</v>
      </c>
    </row>
    <row r="203" spans="1:11" hidden="1" x14ac:dyDescent="0.2">
      <c r="A203" s="201">
        <v>199</v>
      </c>
      <c r="B203" s="49" t="s">
        <v>20</v>
      </c>
      <c r="C203" s="74" t="s">
        <v>15</v>
      </c>
      <c r="D203" s="74" t="s">
        <v>402</v>
      </c>
      <c r="E203" s="202">
        <v>2015</v>
      </c>
      <c r="F203" s="250" t="s">
        <v>2474</v>
      </c>
      <c r="G203" s="74" t="s">
        <v>1550</v>
      </c>
      <c r="H203" s="248" t="s">
        <v>10</v>
      </c>
      <c r="I203" s="253" t="s">
        <v>2551</v>
      </c>
      <c r="J203" s="249" t="s">
        <v>2550</v>
      </c>
      <c r="K203" s="246">
        <v>0</v>
      </c>
    </row>
    <row r="204" spans="1:11" hidden="1" x14ac:dyDescent="0.2">
      <c r="A204" s="201">
        <v>200</v>
      </c>
      <c r="B204" s="49" t="s">
        <v>20</v>
      </c>
      <c r="C204" s="74" t="s">
        <v>12</v>
      </c>
      <c r="D204" s="74" t="s">
        <v>147</v>
      </c>
      <c r="E204" s="202">
        <v>2013</v>
      </c>
      <c r="F204" s="250" t="s">
        <v>2475</v>
      </c>
      <c r="G204" s="74" t="s">
        <v>1556</v>
      </c>
      <c r="H204" s="248" t="s">
        <v>10</v>
      </c>
      <c r="I204" s="253" t="s">
        <v>2551</v>
      </c>
      <c r="J204" s="249" t="s">
        <v>2550</v>
      </c>
      <c r="K204" s="246">
        <v>0</v>
      </c>
    </row>
    <row r="205" spans="1:11" hidden="1" x14ac:dyDescent="0.2">
      <c r="A205" s="201">
        <v>201</v>
      </c>
      <c r="B205" s="49" t="s">
        <v>20</v>
      </c>
      <c r="C205" s="247" t="s">
        <v>12</v>
      </c>
      <c r="D205" s="247" t="s">
        <v>1571</v>
      </c>
      <c r="E205" s="247">
        <v>2020</v>
      </c>
      <c r="F205" s="46" t="s">
        <v>2476</v>
      </c>
      <c r="G205" s="247" t="s">
        <v>1572</v>
      </c>
      <c r="H205" s="248" t="s">
        <v>9</v>
      </c>
      <c r="I205" s="253" t="s">
        <v>2551</v>
      </c>
      <c r="J205" s="249" t="s">
        <v>2550</v>
      </c>
      <c r="K205" s="246">
        <v>0</v>
      </c>
    </row>
    <row r="206" spans="1:11" hidden="1" x14ac:dyDescent="0.2">
      <c r="A206" s="201">
        <v>202</v>
      </c>
      <c r="B206" s="49" t="s">
        <v>20</v>
      </c>
      <c r="C206" s="247" t="s">
        <v>12</v>
      </c>
      <c r="D206" s="247" t="s">
        <v>1571</v>
      </c>
      <c r="E206" s="247">
        <v>2020</v>
      </c>
      <c r="F206" s="46" t="s">
        <v>2477</v>
      </c>
      <c r="G206" s="247" t="s">
        <v>1574</v>
      </c>
      <c r="H206" s="248" t="s">
        <v>9</v>
      </c>
      <c r="I206" s="253" t="s">
        <v>2551</v>
      </c>
      <c r="J206" s="249" t="s">
        <v>2550</v>
      </c>
      <c r="K206" s="246">
        <v>0</v>
      </c>
    </row>
    <row r="207" spans="1:11" hidden="1" x14ac:dyDescent="0.2">
      <c r="A207" s="201">
        <v>203</v>
      </c>
      <c r="B207" s="49" t="s">
        <v>20</v>
      </c>
      <c r="C207" s="247" t="s">
        <v>12</v>
      </c>
      <c r="D207" s="247" t="s">
        <v>1571</v>
      </c>
      <c r="E207" s="247">
        <v>2020</v>
      </c>
      <c r="F207" s="46" t="s">
        <v>2478</v>
      </c>
      <c r="G207" s="247" t="s">
        <v>1575</v>
      </c>
      <c r="H207" s="248" t="s">
        <v>9</v>
      </c>
      <c r="I207" s="253" t="s">
        <v>2551</v>
      </c>
      <c r="J207" s="249" t="s">
        <v>2550</v>
      </c>
      <c r="K207" s="246">
        <v>0</v>
      </c>
    </row>
    <row r="208" spans="1:11" hidden="1" x14ac:dyDescent="0.2">
      <c r="A208" s="201">
        <v>204</v>
      </c>
      <c r="B208" s="49" t="s">
        <v>20</v>
      </c>
      <c r="C208" s="74" t="s">
        <v>12</v>
      </c>
      <c r="D208" s="74" t="s">
        <v>147</v>
      </c>
      <c r="E208" s="202">
        <v>2013</v>
      </c>
      <c r="F208" s="250" t="s">
        <v>2479</v>
      </c>
      <c r="G208" s="74" t="s">
        <v>1538</v>
      </c>
      <c r="H208" s="248" t="s">
        <v>10</v>
      </c>
      <c r="I208" s="253" t="s">
        <v>2551</v>
      </c>
      <c r="J208" s="249" t="s">
        <v>2550</v>
      </c>
      <c r="K208" s="246">
        <v>0</v>
      </c>
    </row>
    <row r="209" spans="1:11" hidden="1" x14ac:dyDescent="0.2">
      <c r="A209" s="201">
        <v>205</v>
      </c>
      <c r="B209" s="49" t="s">
        <v>20</v>
      </c>
      <c r="C209" s="49" t="s">
        <v>12</v>
      </c>
      <c r="D209" s="49" t="s">
        <v>147</v>
      </c>
      <c r="E209" s="202">
        <v>2018</v>
      </c>
      <c r="F209" s="46" t="s">
        <v>2480</v>
      </c>
      <c r="G209" s="49" t="s">
        <v>1460</v>
      </c>
      <c r="H209" s="248" t="s">
        <v>9</v>
      </c>
      <c r="I209" s="253" t="s">
        <v>2551</v>
      </c>
      <c r="J209" s="249" t="s">
        <v>2550</v>
      </c>
      <c r="K209" s="246">
        <v>0</v>
      </c>
    </row>
    <row r="210" spans="1:11" hidden="1" x14ac:dyDescent="0.2">
      <c r="A210" s="201">
        <v>206</v>
      </c>
      <c r="B210" s="49" t="s">
        <v>20</v>
      </c>
      <c r="C210" s="49" t="s">
        <v>12</v>
      </c>
      <c r="D210" s="49" t="s">
        <v>147</v>
      </c>
      <c r="E210" s="202">
        <v>2018</v>
      </c>
      <c r="F210" s="251" t="s">
        <v>2481</v>
      </c>
      <c r="G210" s="49" t="s">
        <v>1462</v>
      </c>
      <c r="H210" s="248" t="s">
        <v>9</v>
      </c>
      <c r="I210" s="253" t="s">
        <v>2551</v>
      </c>
      <c r="J210" s="249" t="s">
        <v>2584</v>
      </c>
      <c r="K210" s="246">
        <v>0</v>
      </c>
    </row>
    <row r="211" spans="1:11" hidden="1" x14ac:dyDescent="0.2">
      <c r="A211" s="201">
        <v>207</v>
      </c>
      <c r="B211" s="49" t="s">
        <v>20</v>
      </c>
      <c r="C211" s="49" t="s">
        <v>12</v>
      </c>
      <c r="D211" s="49" t="s">
        <v>147</v>
      </c>
      <c r="E211" s="202">
        <v>2018</v>
      </c>
      <c r="F211" s="46" t="s">
        <v>2482</v>
      </c>
      <c r="G211" s="49" t="s">
        <v>1463</v>
      </c>
      <c r="H211" s="248" t="s">
        <v>9</v>
      </c>
      <c r="I211" s="253" t="s">
        <v>2551</v>
      </c>
      <c r="J211" s="249" t="s">
        <v>2584</v>
      </c>
      <c r="K211" s="246">
        <v>0</v>
      </c>
    </row>
    <row r="212" spans="1:11" hidden="1" x14ac:dyDescent="0.2">
      <c r="A212" s="201">
        <v>208</v>
      </c>
      <c r="B212" s="49" t="s">
        <v>20</v>
      </c>
      <c r="C212" s="49" t="s">
        <v>12</v>
      </c>
      <c r="D212" s="49" t="s">
        <v>147</v>
      </c>
      <c r="E212" s="202">
        <v>2018</v>
      </c>
      <c r="F212" s="251" t="s">
        <v>2272</v>
      </c>
      <c r="G212" s="49" t="s">
        <v>1465</v>
      </c>
      <c r="H212" s="248" t="s">
        <v>9</v>
      </c>
      <c r="I212" s="253" t="s">
        <v>2551</v>
      </c>
      <c r="J212" s="249" t="s">
        <v>2584</v>
      </c>
      <c r="K212" s="246">
        <v>0</v>
      </c>
    </row>
    <row r="213" spans="1:11" hidden="1" x14ac:dyDescent="0.2">
      <c r="A213" s="201">
        <v>209</v>
      </c>
      <c r="B213" s="49" t="s">
        <v>20</v>
      </c>
      <c r="C213" s="49" t="s">
        <v>12</v>
      </c>
      <c r="D213" s="49" t="s">
        <v>147</v>
      </c>
      <c r="E213" s="202">
        <v>2018</v>
      </c>
      <c r="F213" s="46" t="s">
        <v>2111</v>
      </c>
      <c r="G213" s="49" t="s">
        <v>1466</v>
      </c>
      <c r="H213" s="248" t="s">
        <v>9</v>
      </c>
      <c r="I213" s="253" t="s">
        <v>2551</v>
      </c>
      <c r="J213" s="249" t="s">
        <v>2584</v>
      </c>
      <c r="K213" s="246">
        <v>0</v>
      </c>
    </row>
    <row r="214" spans="1:11" hidden="1" x14ac:dyDescent="0.2">
      <c r="A214" s="201">
        <v>210</v>
      </c>
      <c r="B214" s="49" t="s">
        <v>20</v>
      </c>
      <c r="C214" s="49" t="s">
        <v>12</v>
      </c>
      <c r="D214" s="49" t="s">
        <v>147</v>
      </c>
      <c r="E214" s="202">
        <v>2018</v>
      </c>
      <c r="F214" s="46" t="s">
        <v>2273</v>
      </c>
      <c r="G214" s="74" t="s">
        <v>1468</v>
      </c>
      <c r="H214" s="248" t="s">
        <v>9</v>
      </c>
      <c r="I214" s="253" t="s">
        <v>2551</v>
      </c>
      <c r="J214" s="249" t="s">
        <v>2584</v>
      </c>
      <c r="K214" s="246">
        <v>0</v>
      </c>
    </row>
    <row r="215" spans="1:11" hidden="1" x14ac:dyDescent="0.2">
      <c r="A215" s="201">
        <v>211</v>
      </c>
      <c r="B215" s="49" t="s">
        <v>20</v>
      </c>
      <c r="C215" s="74" t="s">
        <v>15</v>
      </c>
      <c r="D215" s="74" t="s">
        <v>402</v>
      </c>
      <c r="E215" s="202">
        <v>2015</v>
      </c>
      <c r="F215" s="46" t="s">
        <v>2483</v>
      </c>
      <c r="G215" s="74" t="s">
        <v>1490</v>
      </c>
      <c r="H215" s="252" t="s">
        <v>10</v>
      </c>
      <c r="I215" s="253" t="s">
        <v>2551</v>
      </c>
      <c r="J215" s="249" t="s">
        <v>2584</v>
      </c>
      <c r="K215" s="246">
        <v>0</v>
      </c>
    </row>
    <row r="216" spans="1:11" hidden="1" x14ac:dyDescent="0.2">
      <c r="A216" s="201">
        <v>212</v>
      </c>
      <c r="B216" s="49" t="s">
        <v>20</v>
      </c>
      <c r="C216" s="74" t="s">
        <v>12</v>
      </c>
      <c r="D216" s="74" t="s">
        <v>147</v>
      </c>
      <c r="E216" s="202">
        <v>2015</v>
      </c>
      <c r="F216" s="46" t="s">
        <v>2210</v>
      </c>
      <c r="G216" s="74" t="s">
        <v>1498</v>
      </c>
      <c r="H216" s="252" t="s">
        <v>10</v>
      </c>
      <c r="I216" s="253" t="s">
        <v>2551</v>
      </c>
      <c r="J216" s="249" t="s">
        <v>2584</v>
      </c>
      <c r="K216" s="246">
        <v>0</v>
      </c>
    </row>
    <row r="217" spans="1:11" hidden="1" x14ac:dyDescent="0.2">
      <c r="A217" s="201">
        <v>213</v>
      </c>
      <c r="B217" s="49" t="s">
        <v>20</v>
      </c>
      <c r="C217" s="49" t="s">
        <v>12</v>
      </c>
      <c r="D217" s="49" t="s">
        <v>147</v>
      </c>
      <c r="E217" s="202">
        <v>2017</v>
      </c>
      <c r="F217" s="202" t="s">
        <v>2110</v>
      </c>
      <c r="G217" s="49" t="s">
        <v>1507</v>
      </c>
      <c r="H217" s="248" t="s">
        <v>9</v>
      </c>
      <c r="I217" s="253" t="s">
        <v>2551</v>
      </c>
      <c r="J217" s="249" t="s">
        <v>2584</v>
      </c>
      <c r="K217" s="246">
        <v>0</v>
      </c>
    </row>
    <row r="218" spans="1:11" hidden="1" x14ac:dyDescent="0.2">
      <c r="A218" s="201">
        <v>214</v>
      </c>
      <c r="B218" s="49" t="s">
        <v>20</v>
      </c>
      <c r="C218" s="49" t="s">
        <v>12</v>
      </c>
      <c r="D218" s="49" t="s">
        <v>147</v>
      </c>
      <c r="E218" s="202">
        <v>2017</v>
      </c>
      <c r="F218" s="250" t="s">
        <v>2484</v>
      </c>
      <c r="G218" s="49" t="s">
        <v>1508</v>
      </c>
      <c r="H218" s="248" t="s">
        <v>9</v>
      </c>
      <c r="I218" s="253" t="s">
        <v>2551</v>
      </c>
      <c r="J218" s="249" t="s">
        <v>2584</v>
      </c>
      <c r="K218" s="246">
        <v>0</v>
      </c>
    </row>
    <row r="219" spans="1:11" hidden="1" x14ac:dyDescent="0.2">
      <c r="A219" s="201">
        <v>215</v>
      </c>
      <c r="B219" s="49" t="s">
        <v>20</v>
      </c>
      <c r="C219" s="49" t="s">
        <v>12</v>
      </c>
      <c r="D219" s="49" t="s">
        <v>147</v>
      </c>
      <c r="E219" s="202">
        <v>2017</v>
      </c>
      <c r="F219" s="250" t="s">
        <v>2485</v>
      </c>
      <c r="G219" s="49" t="s">
        <v>1509</v>
      </c>
      <c r="H219" s="248" t="s">
        <v>9</v>
      </c>
      <c r="I219" s="253" t="s">
        <v>2551</v>
      </c>
      <c r="J219" s="249" t="s">
        <v>2584</v>
      </c>
      <c r="K219" s="246">
        <v>0</v>
      </c>
    </row>
    <row r="220" spans="1:11" hidden="1" x14ac:dyDescent="0.2">
      <c r="A220" s="201">
        <v>216</v>
      </c>
      <c r="B220" s="49" t="s">
        <v>20</v>
      </c>
      <c r="C220" s="49" t="s">
        <v>12</v>
      </c>
      <c r="D220" s="49" t="s">
        <v>147</v>
      </c>
      <c r="E220" s="202">
        <v>2018</v>
      </c>
      <c r="F220" s="202" t="s">
        <v>2486</v>
      </c>
      <c r="G220" s="74" t="s">
        <v>1512</v>
      </c>
      <c r="H220" s="248" t="s">
        <v>9</v>
      </c>
      <c r="I220" s="253" t="s">
        <v>2551</v>
      </c>
      <c r="J220" s="249" t="s">
        <v>2584</v>
      </c>
      <c r="K220" s="246">
        <v>0</v>
      </c>
    </row>
    <row r="221" spans="1:11" hidden="1" x14ac:dyDescent="0.2">
      <c r="A221" s="201">
        <v>217</v>
      </c>
      <c r="B221" s="49" t="s">
        <v>20</v>
      </c>
      <c r="C221" s="49" t="s">
        <v>15</v>
      </c>
      <c r="D221" s="49" t="s">
        <v>402</v>
      </c>
      <c r="E221" s="202">
        <v>2015</v>
      </c>
      <c r="F221" s="202" t="s">
        <v>2583</v>
      </c>
      <c r="G221" s="74" t="s">
        <v>1551</v>
      </c>
      <c r="H221" s="248" t="s">
        <v>10</v>
      </c>
      <c r="I221" s="253" t="s">
        <v>2551</v>
      </c>
      <c r="J221" s="249" t="s">
        <v>2584</v>
      </c>
      <c r="K221" s="246">
        <v>0</v>
      </c>
    </row>
    <row r="222" spans="1:11" hidden="1" x14ac:dyDescent="0.2">
      <c r="A222" s="201">
        <v>218</v>
      </c>
      <c r="B222" s="49" t="s">
        <v>20</v>
      </c>
      <c r="C222" s="49" t="s">
        <v>12</v>
      </c>
      <c r="D222" s="49" t="s">
        <v>147</v>
      </c>
      <c r="E222" s="202">
        <v>2017</v>
      </c>
      <c r="F222" s="202" t="s">
        <v>2112</v>
      </c>
      <c r="G222" s="49" t="s">
        <v>1553</v>
      </c>
      <c r="H222" s="248" t="s">
        <v>9</v>
      </c>
      <c r="I222" s="253" t="s">
        <v>2551</v>
      </c>
      <c r="J222" s="249" t="s">
        <v>2584</v>
      </c>
      <c r="K222" s="246">
        <v>0</v>
      </c>
    </row>
    <row r="223" spans="1:11" hidden="1" x14ac:dyDescent="0.2">
      <c r="A223" s="201">
        <v>219</v>
      </c>
      <c r="B223" s="49" t="s">
        <v>20</v>
      </c>
      <c r="C223" s="247" t="s">
        <v>219</v>
      </c>
      <c r="D223" s="247" t="s">
        <v>1576</v>
      </c>
      <c r="E223" s="247">
        <v>2021</v>
      </c>
      <c r="F223" s="46" t="s">
        <v>2487</v>
      </c>
      <c r="G223" s="247" t="s">
        <v>1583</v>
      </c>
      <c r="H223" s="248" t="s">
        <v>9</v>
      </c>
      <c r="I223" s="253" t="s">
        <v>2551</v>
      </c>
      <c r="J223" s="249" t="s">
        <v>2584</v>
      </c>
      <c r="K223" s="246">
        <v>0</v>
      </c>
    </row>
    <row r="224" spans="1:11" hidden="1" x14ac:dyDescent="0.2">
      <c r="A224" s="201">
        <v>220</v>
      </c>
      <c r="B224" s="49" t="s">
        <v>20</v>
      </c>
      <c r="C224" s="247" t="s">
        <v>219</v>
      </c>
      <c r="D224" s="247" t="s">
        <v>1576</v>
      </c>
      <c r="E224" s="247">
        <v>2021</v>
      </c>
      <c r="F224" s="46" t="s">
        <v>2488</v>
      </c>
      <c r="G224" s="247" t="s">
        <v>1589</v>
      </c>
      <c r="H224" s="248" t="s">
        <v>9</v>
      </c>
      <c r="I224" s="253" t="s">
        <v>2551</v>
      </c>
      <c r="J224" s="249" t="s">
        <v>2584</v>
      </c>
      <c r="K224" s="246">
        <v>0</v>
      </c>
    </row>
    <row r="225" spans="1:11" hidden="1" x14ac:dyDescent="0.2">
      <c r="A225" s="201">
        <v>221</v>
      </c>
      <c r="B225" s="49" t="s">
        <v>11</v>
      </c>
      <c r="C225" s="74" t="s">
        <v>1317</v>
      </c>
      <c r="D225" s="74" t="s">
        <v>1318</v>
      </c>
      <c r="E225" s="202">
        <v>2016</v>
      </c>
      <c r="F225" s="202" t="s">
        <v>2114</v>
      </c>
      <c r="G225" s="74" t="s">
        <v>1319</v>
      </c>
      <c r="H225" s="248" t="s">
        <v>10</v>
      </c>
      <c r="I225" s="253" t="s">
        <v>2551</v>
      </c>
      <c r="J225" s="249" t="s">
        <v>2550</v>
      </c>
      <c r="K225" s="246">
        <v>0</v>
      </c>
    </row>
    <row r="226" spans="1:11" hidden="1" x14ac:dyDescent="0.2">
      <c r="A226" s="201">
        <v>222</v>
      </c>
      <c r="B226" s="49" t="s">
        <v>11</v>
      </c>
      <c r="C226" s="74" t="s">
        <v>31</v>
      </c>
      <c r="D226" s="74" t="s">
        <v>407</v>
      </c>
      <c r="E226" s="202">
        <v>2018</v>
      </c>
      <c r="F226" s="202" t="s">
        <v>2489</v>
      </c>
      <c r="G226" s="74" t="s">
        <v>1324</v>
      </c>
      <c r="H226" s="248" t="s">
        <v>9</v>
      </c>
      <c r="I226" s="249" t="s">
        <v>2558</v>
      </c>
      <c r="J226" s="249" t="s">
        <v>2550</v>
      </c>
      <c r="K226" s="246">
        <v>0</v>
      </c>
    </row>
    <row r="227" spans="1:11" hidden="1" x14ac:dyDescent="0.2">
      <c r="A227" s="201">
        <v>223</v>
      </c>
      <c r="B227" s="49" t="s">
        <v>11</v>
      </c>
      <c r="C227" s="74" t="s">
        <v>31</v>
      </c>
      <c r="D227" s="74" t="s">
        <v>407</v>
      </c>
      <c r="E227" s="202">
        <v>2016</v>
      </c>
      <c r="F227" s="202" t="s">
        <v>2490</v>
      </c>
      <c r="G227" s="74" t="s">
        <v>1327</v>
      </c>
      <c r="H227" s="248" t="s">
        <v>10</v>
      </c>
      <c r="I227" s="249" t="s">
        <v>2551</v>
      </c>
      <c r="J227" s="249" t="s">
        <v>2550</v>
      </c>
      <c r="K227" s="246">
        <v>0</v>
      </c>
    </row>
    <row r="228" spans="1:11" hidden="1" x14ac:dyDescent="0.2">
      <c r="A228" s="201">
        <v>224</v>
      </c>
      <c r="B228" s="49" t="s">
        <v>20</v>
      </c>
      <c r="C228" s="74" t="s">
        <v>12</v>
      </c>
      <c r="D228" s="74" t="s">
        <v>147</v>
      </c>
      <c r="E228" s="202">
        <v>2011</v>
      </c>
      <c r="F228" s="202" t="s">
        <v>2491</v>
      </c>
      <c r="G228" s="74" t="s">
        <v>1333</v>
      </c>
      <c r="H228" s="248" t="s">
        <v>10</v>
      </c>
      <c r="I228" s="249" t="s">
        <v>2551</v>
      </c>
      <c r="J228" s="249" t="s">
        <v>2550</v>
      </c>
      <c r="K228" s="246">
        <v>0</v>
      </c>
    </row>
    <row r="229" spans="1:11" hidden="1" x14ac:dyDescent="0.2">
      <c r="A229" s="201">
        <v>225</v>
      </c>
      <c r="B229" s="49" t="s">
        <v>20</v>
      </c>
      <c r="C229" s="74" t="s">
        <v>219</v>
      </c>
      <c r="D229" s="74" t="s">
        <v>295</v>
      </c>
      <c r="E229" s="202">
        <v>2016</v>
      </c>
      <c r="F229" s="202" t="s">
        <v>2492</v>
      </c>
      <c r="G229" s="74" t="s">
        <v>1343</v>
      </c>
      <c r="H229" s="248" t="s">
        <v>10</v>
      </c>
      <c r="I229" s="249" t="s">
        <v>2551</v>
      </c>
      <c r="J229" s="249" t="s">
        <v>2550</v>
      </c>
      <c r="K229" s="246">
        <v>0</v>
      </c>
    </row>
    <row r="230" spans="1:11" hidden="1" x14ac:dyDescent="0.2">
      <c r="A230" s="201">
        <v>226</v>
      </c>
      <c r="B230" s="49" t="s">
        <v>11</v>
      </c>
      <c r="C230" s="49" t="s">
        <v>31</v>
      </c>
      <c r="D230" s="49" t="s">
        <v>407</v>
      </c>
      <c r="E230" s="202">
        <v>2018</v>
      </c>
      <c r="F230" s="49" t="s">
        <v>2493</v>
      </c>
      <c r="G230" s="49" t="s">
        <v>1361</v>
      </c>
      <c r="H230" s="248" t="s">
        <v>9</v>
      </c>
      <c r="I230" s="249" t="s">
        <v>2551</v>
      </c>
      <c r="J230" s="249" t="s">
        <v>2550</v>
      </c>
      <c r="K230" s="246">
        <v>0</v>
      </c>
    </row>
    <row r="231" spans="1:11" hidden="1" x14ac:dyDescent="0.2">
      <c r="A231" s="201">
        <v>227</v>
      </c>
      <c r="B231" s="49" t="s">
        <v>7</v>
      </c>
      <c r="C231" s="74" t="s">
        <v>15</v>
      </c>
      <c r="D231" s="74" t="s">
        <v>16</v>
      </c>
      <c r="E231" s="202">
        <v>2009</v>
      </c>
      <c r="F231" s="202" t="s">
        <v>2494</v>
      </c>
      <c r="G231" s="74" t="s">
        <v>1373</v>
      </c>
      <c r="H231" s="248" t="s">
        <v>10</v>
      </c>
      <c r="I231" s="249" t="s">
        <v>2551</v>
      </c>
      <c r="J231" s="249" t="s">
        <v>2550</v>
      </c>
      <c r="K231" s="246">
        <v>0</v>
      </c>
    </row>
    <row r="232" spans="1:11" hidden="1" x14ac:dyDescent="0.2">
      <c r="A232" s="201">
        <v>228</v>
      </c>
      <c r="B232" s="49" t="s">
        <v>11</v>
      </c>
      <c r="C232" s="74" t="s">
        <v>8</v>
      </c>
      <c r="D232" s="74" t="s">
        <v>26</v>
      </c>
      <c r="E232" s="202">
        <v>2012</v>
      </c>
      <c r="F232" s="202" t="s">
        <v>2495</v>
      </c>
      <c r="G232" s="74" t="s">
        <v>1395</v>
      </c>
      <c r="H232" s="248" t="s">
        <v>10</v>
      </c>
      <c r="I232" s="249" t="s">
        <v>2551</v>
      </c>
      <c r="J232" s="249" t="s">
        <v>2550</v>
      </c>
      <c r="K232" s="246">
        <v>0</v>
      </c>
    </row>
    <row r="233" spans="1:11" hidden="1" x14ac:dyDescent="0.2">
      <c r="A233" s="201">
        <v>229</v>
      </c>
      <c r="B233" s="49" t="s">
        <v>20</v>
      </c>
      <c r="C233" s="74" t="s">
        <v>15</v>
      </c>
      <c r="D233" s="74" t="s">
        <v>402</v>
      </c>
      <c r="E233" s="202">
        <v>2015</v>
      </c>
      <c r="F233" s="202" t="s">
        <v>2496</v>
      </c>
      <c r="G233" s="74" t="s">
        <v>1400</v>
      </c>
      <c r="H233" s="248" t="s">
        <v>10</v>
      </c>
      <c r="I233" s="249" t="s">
        <v>2551</v>
      </c>
      <c r="J233" s="249" t="s">
        <v>2550</v>
      </c>
      <c r="K233" s="246">
        <v>0</v>
      </c>
    </row>
    <row r="234" spans="1:11" hidden="1" x14ac:dyDescent="0.2">
      <c r="A234" s="201">
        <v>230</v>
      </c>
      <c r="B234" s="49" t="s">
        <v>20</v>
      </c>
      <c r="C234" s="74" t="s">
        <v>12</v>
      </c>
      <c r="D234" s="74" t="s">
        <v>147</v>
      </c>
      <c r="E234" s="202">
        <v>2015</v>
      </c>
      <c r="F234" s="202" t="s">
        <v>2497</v>
      </c>
      <c r="G234" s="74" t="s">
        <v>1429</v>
      </c>
      <c r="H234" s="248" t="s">
        <v>10</v>
      </c>
      <c r="I234" s="249" t="s">
        <v>2551</v>
      </c>
      <c r="J234" s="249" t="s">
        <v>2550</v>
      </c>
      <c r="K234" s="246">
        <v>0</v>
      </c>
    </row>
    <row r="235" spans="1:11" hidden="1" x14ac:dyDescent="0.2">
      <c r="A235" s="201">
        <v>231</v>
      </c>
      <c r="B235" s="49" t="s">
        <v>79</v>
      </c>
      <c r="C235" s="49" t="s">
        <v>1824</v>
      </c>
      <c r="D235" s="49" t="s">
        <v>1833</v>
      </c>
      <c r="E235" s="202">
        <v>2016</v>
      </c>
      <c r="F235" s="251" t="s">
        <v>2498</v>
      </c>
      <c r="G235" s="49" t="s">
        <v>1455</v>
      </c>
      <c r="H235" s="248" t="s">
        <v>10</v>
      </c>
      <c r="I235" s="249" t="s">
        <v>2551</v>
      </c>
      <c r="J235" s="249" t="s">
        <v>2550</v>
      </c>
      <c r="K235" s="246">
        <v>0</v>
      </c>
    </row>
    <row r="236" spans="1:11" hidden="1" x14ac:dyDescent="0.2">
      <c r="A236" s="201">
        <v>232</v>
      </c>
      <c r="B236" s="49" t="s">
        <v>11</v>
      </c>
      <c r="C236" s="49" t="s">
        <v>31</v>
      </c>
      <c r="D236" s="49" t="s">
        <v>407</v>
      </c>
      <c r="E236" s="202">
        <v>2018</v>
      </c>
      <c r="F236" s="46" t="s">
        <v>2499</v>
      </c>
      <c r="G236" s="49" t="s">
        <v>1458</v>
      </c>
      <c r="H236" s="248" t="s">
        <v>9</v>
      </c>
      <c r="I236" s="249" t="s">
        <v>2551</v>
      </c>
      <c r="J236" s="249" t="s">
        <v>2550</v>
      </c>
      <c r="K236" s="246">
        <v>0</v>
      </c>
    </row>
    <row r="237" spans="1:11" hidden="1" x14ac:dyDescent="0.2">
      <c r="A237" s="201">
        <v>233</v>
      </c>
      <c r="B237" s="49" t="s">
        <v>7</v>
      </c>
      <c r="C237" s="74" t="s">
        <v>12</v>
      </c>
      <c r="D237" s="74" t="s">
        <v>39</v>
      </c>
      <c r="E237" s="202">
        <v>2010</v>
      </c>
      <c r="F237" s="46" t="s">
        <v>2500</v>
      </c>
      <c r="G237" s="74" t="s">
        <v>1481</v>
      </c>
      <c r="H237" s="248" t="s">
        <v>10</v>
      </c>
      <c r="I237" s="249" t="s">
        <v>2551</v>
      </c>
      <c r="J237" s="249" t="s">
        <v>2550</v>
      </c>
      <c r="K237" s="246">
        <v>0</v>
      </c>
    </row>
    <row r="238" spans="1:11" hidden="1" x14ac:dyDescent="0.2">
      <c r="A238" s="201">
        <v>234</v>
      </c>
      <c r="B238" s="49" t="s">
        <v>20</v>
      </c>
      <c r="C238" s="74" t="s">
        <v>12</v>
      </c>
      <c r="D238" s="74" t="s">
        <v>147</v>
      </c>
      <c r="E238" s="202">
        <v>2014</v>
      </c>
      <c r="F238" s="251" t="s">
        <v>2501</v>
      </c>
      <c r="G238" s="74" t="s">
        <v>1488</v>
      </c>
      <c r="H238" s="248" t="s">
        <v>10</v>
      </c>
      <c r="I238" s="249" t="s">
        <v>2551</v>
      </c>
      <c r="J238" s="249" t="s">
        <v>2550</v>
      </c>
      <c r="K238" s="246">
        <v>0</v>
      </c>
    </row>
    <row r="239" spans="1:11" hidden="1" x14ac:dyDescent="0.2">
      <c r="A239" s="201">
        <v>235</v>
      </c>
      <c r="B239" s="49" t="s">
        <v>20</v>
      </c>
      <c r="C239" s="74" t="s">
        <v>12</v>
      </c>
      <c r="D239" s="74" t="s">
        <v>147</v>
      </c>
      <c r="E239" s="202">
        <v>2015</v>
      </c>
      <c r="F239" s="46" t="s">
        <v>2502</v>
      </c>
      <c r="G239" s="74" t="s">
        <v>1489</v>
      </c>
      <c r="H239" s="248" t="s">
        <v>10</v>
      </c>
      <c r="I239" s="249" t="s">
        <v>2551</v>
      </c>
      <c r="J239" s="249" t="s">
        <v>2584</v>
      </c>
      <c r="K239" s="246">
        <v>0</v>
      </c>
    </row>
    <row r="240" spans="1:11" hidden="1" x14ac:dyDescent="0.2">
      <c r="A240" s="201">
        <v>236</v>
      </c>
      <c r="B240" s="49" t="s">
        <v>20</v>
      </c>
      <c r="C240" s="74" t="s">
        <v>219</v>
      </c>
      <c r="D240" s="74" t="s">
        <v>295</v>
      </c>
      <c r="E240" s="202">
        <v>2016</v>
      </c>
      <c r="F240" s="46" t="s">
        <v>2503</v>
      </c>
      <c r="G240" s="74" t="s">
        <v>1495</v>
      </c>
      <c r="H240" s="248" t="s">
        <v>10</v>
      </c>
      <c r="I240" s="249" t="s">
        <v>2551</v>
      </c>
      <c r="J240" s="249" t="s">
        <v>2550</v>
      </c>
      <c r="K240" s="246">
        <v>0</v>
      </c>
    </row>
    <row r="241" spans="1:14" hidden="1" x14ac:dyDescent="0.2">
      <c r="A241" s="201">
        <v>237</v>
      </c>
      <c r="B241" s="49" t="s">
        <v>11</v>
      </c>
      <c r="C241" s="74" t="s">
        <v>15</v>
      </c>
      <c r="D241" s="74" t="s">
        <v>1500</v>
      </c>
      <c r="E241" s="202">
        <v>1998</v>
      </c>
      <c r="F241" s="250" t="s">
        <v>2504</v>
      </c>
      <c r="G241" s="74" t="s">
        <v>1501</v>
      </c>
      <c r="H241" s="248" t="s">
        <v>10</v>
      </c>
      <c r="I241" s="249" t="s">
        <v>2551</v>
      </c>
      <c r="J241" s="249" t="s">
        <v>2550</v>
      </c>
      <c r="K241" s="246">
        <v>0</v>
      </c>
    </row>
    <row r="242" spans="1:14" hidden="1" x14ac:dyDescent="0.2">
      <c r="A242" s="201">
        <v>238</v>
      </c>
      <c r="B242" s="49" t="s">
        <v>20</v>
      </c>
      <c r="C242" s="74" t="s">
        <v>12</v>
      </c>
      <c r="D242" s="74" t="s">
        <v>147</v>
      </c>
      <c r="E242" s="202">
        <v>2015</v>
      </c>
      <c r="F242" s="202" t="s">
        <v>2505</v>
      </c>
      <c r="G242" s="74" t="s">
        <v>1504</v>
      </c>
      <c r="H242" s="248" t="s">
        <v>10</v>
      </c>
      <c r="I242" s="249" t="s">
        <v>2551</v>
      </c>
      <c r="J242" s="249" t="s">
        <v>2550</v>
      </c>
      <c r="K242" s="246">
        <v>0</v>
      </c>
    </row>
    <row r="243" spans="1:14" hidden="1" x14ac:dyDescent="0.2">
      <c r="A243" s="201">
        <v>239</v>
      </c>
      <c r="B243" s="49" t="s">
        <v>20</v>
      </c>
      <c r="C243" s="74" t="s">
        <v>12</v>
      </c>
      <c r="D243" s="74" t="s">
        <v>147</v>
      </c>
      <c r="E243" s="202">
        <v>2015</v>
      </c>
      <c r="F243" s="250" t="s">
        <v>2506</v>
      </c>
      <c r="G243" s="74" t="s">
        <v>1505</v>
      </c>
      <c r="H243" s="248" t="s">
        <v>10</v>
      </c>
      <c r="I243" s="249" t="s">
        <v>2551</v>
      </c>
      <c r="J243" s="249" t="s">
        <v>2550</v>
      </c>
      <c r="K243" s="246">
        <v>0</v>
      </c>
      <c r="M243" s="203"/>
      <c r="N243" s="180"/>
    </row>
    <row r="244" spans="1:14" hidden="1" x14ac:dyDescent="0.2">
      <c r="A244" s="201">
        <v>240</v>
      </c>
      <c r="B244" s="49" t="s">
        <v>7</v>
      </c>
      <c r="C244" s="74" t="s">
        <v>12</v>
      </c>
      <c r="D244" s="74" t="s">
        <v>265</v>
      </c>
      <c r="E244" s="202">
        <v>2008</v>
      </c>
      <c r="F244" s="250" t="s">
        <v>2507</v>
      </c>
      <c r="G244" s="49" t="s">
        <v>1506</v>
      </c>
      <c r="H244" s="248" t="s">
        <v>10</v>
      </c>
      <c r="I244" s="249" t="s">
        <v>2551</v>
      </c>
      <c r="J244" s="249" t="s">
        <v>2550</v>
      </c>
      <c r="K244" s="246">
        <v>0</v>
      </c>
    </row>
    <row r="245" spans="1:14" hidden="1" x14ac:dyDescent="0.2">
      <c r="A245" s="201">
        <v>241</v>
      </c>
      <c r="B245" s="49" t="s">
        <v>11</v>
      </c>
      <c r="C245" s="49" t="s">
        <v>31</v>
      </c>
      <c r="D245" s="49" t="s">
        <v>407</v>
      </c>
      <c r="E245" s="202">
        <v>2018</v>
      </c>
      <c r="F245" s="250" t="s">
        <v>2508</v>
      </c>
      <c r="G245" s="49" t="s">
        <v>1511</v>
      </c>
      <c r="H245" s="248" t="s">
        <v>9</v>
      </c>
      <c r="I245" s="249" t="s">
        <v>2551</v>
      </c>
      <c r="J245" s="249" t="s">
        <v>2550</v>
      </c>
      <c r="K245" s="246">
        <v>0</v>
      </c>
    </row>
    <row r="246" spans="1:14" x14ac:dyDescent="0.2">
      <c r="A246" s="262">
        <v>242</v>
      </c>
      <c r="B246" s="265" t="s">
        <v>20</v>
      </c>
      <c r="C246" s="266" t="s">
        <v>15</v>
      </c>
      <c r="D246" s="266" t="s">
        <v>1513</v>
      </c>
      <c r="E246" s="267">
        <v>2006</v>
      </c>
      <c r="F246" s="273" t="s">
        <v>2509</v>
      </c>
      <c r="G246" s="266" t="s">
        <v>1514</v>
      </c>
      <c r="H246" s="268" t="s">
        <v>10</v>
      </c>
      <c r="I246" s="269" t="s">
        <v>2551</v>
      </c>
      <c r="J246" s="269" t="s">
        <v>2552</v>
      </c>
      <c r="K246" s="270" t="s">
        <v>2726</v>
      </c>
    </row>
    <row r="247" spans="1:14" hidden="1" x14ac:dyDescent="0.2">
      <c r="A247" s="201">
        <v>243</v>
      </c>
      <c r="B247" s="49" t="s">
        <v>11</v>
      </c>
      <c r="C247" s="74" t="s">
        <v>8</v>
      </c>
      <c r="D247" s="74" t="s">
        <v>26</v>
      </c>
      <c r="E247" s="202">
        <v>2006</v>
      </c>
      <c r="F247" s="202" t="s">
        <v>2510</v>
      </c>
      <c r="G247" s="74" t="s">
        <v>1516</v>
      </c>
      <c r="H247" s="248" t="s">
        <v>10</v>
      </c>
      <c r="I247" s="249" t="s">
        <v>2551</v>
      </c>
      <c r="J247" s="249" t="s">
        <v>2550</v>
      </c>
      <c r="K247" s="246">
        <v>0</v>
      </c>
    </row>
    <row r="248" spans="1:14" hidden="1" x14ac:dyDescent="0.2">
      <c r="A248" s="201">
        <v>244</v>
      </c>
      <c r="B248" s="49" t="s">
        <v>7</v>
      </c>
      <c r="C248" s="74" t="s">
        <v>12</v>
      </c>
      <c r="D248" s="74" t="s">
        <v>1520</v>
      </c>
      <c r="E248" s="202">
        <v>2010</v>
      </c>
      <c r="F248" s="202" t="s">
        <v>2511</v>
      </c>
      <c r="G248" s="74" t="s">
        <v>1521</v>
      </c>
      <c r="H248" s="248" t="s">
        <v>10</v>
      </c>
      <c r="I248" s="249" t="s">
        <v>2551</v>
      </c>
      <c r="J248" s="249" t="s">
        <v>2550</v>
      </c>
      <c r="K248" s="246">
        <v>0</v>
      </c>
    </row>
    <row r="249" spans="1:14" hidden="1" x14ac:dyDescent="0.2">
      <c r="A249" s="201">
        <v>245</v>
      </c>
      <c r="B249" s="49" t="s">
        <v>11</v>
      </c>
      <c r="C249" s="74" t="s">
        <v>8</v>
      </c>
      <c r="D249" s="74" t="s">
        <v>26</v>
      </c>
      <c r="E249" s="202">
        <v>2009</v>
      </c>
      <c r="F249" s="250" t="s">
        <v>2512</v>
      </c>
      <c r="G249" s="74" t="s">
        <v>1525</v>
      </c>
      <c r="H249" s="248" t="s">
        <v>10</v>
      </c>
      <c r="I249" s="249" t="s">
        <v>2551</v>
      </c>
      <c r="J249" s="249" t="s">
        <v>2550</v>
      </c>
      <c r="K249" s="246">
        <v>0</v>
      </c>
    </row>
    <row r="250" spans="1:14" hidden="1" x14ac:dyDescent="0.2">
      <c r="A250" s="201">
        <v>246</v>
      </c>
      <c r="B250" s="49" t="s">
        <v>20</v>
      </c>
      <c r="C250" s="74" t="s">
        <v>12</v>
      </c>
      <c r="D250" s="74" t="s">
        <v>147</v>
      </c>
      <c r="E250" s="202">
        <v>2009</v>
      </c>
      <c r="F250" s="250" t="s">
        <v>2513</v>
      </c>
      <c r="G250" s="74" t="s">
        <v>1526</v>
      </c>
      <c r="H250" s="248" t="s">
        <v>10</v>
      </c>
      <c r="I250" s="249" t="s">
        <v>2551</v>
      </c>
      <c r="J250" s="249" t="s">
        <v>2550</v>
      </c>
      <c r="K250" s="246">
        <v>0</v>
      </c>
    </row>
    <row r="251" spans="1:14" hidden="1" x14ac:dyDescent="0.2">
      <c r="A251" s="201">
        <v>247</v>
      </c>
      <c r="B251" s="49" t="s">
        <v>11</v>
      </c>
      <c r="C251" s="74" t="s">
        <v>8</v>
      </c>
      <c r="D251" s="74" t="s">
        <v>26</v>
      </c>
      <c r="E251" s="202">
        <v>2010</v>
      </c>
      <c r="F251" s="250" t="s">
        <v>2514</v>
      </c>
      <c r="G251" s="74" t="s">
        <v>1527</v>
      </c>
      <c r="H251" s="248" t="s">
        <v>10</v>
      </c>
      <c r="I251" s="249" t="s">
        <v>2558</v>
      </c>
      <c r="J251" s="249" t="s">
        <v>2550</v>
      </c>
      <c r="K251" s="246">
        <v>0</v>
      </c>
    </row>
    <row r="252" spans="1:14" hidden="1" x14ac:dyDescent="0.2">
      <c r="A252" s="201">
        <v>248</v>
      </c>
      <c r="B252" s="49" t="s">
        <v>7</v>
      </c>
      <c r="C252" s="74" t="s">
        <v>12</v>
      </c>
      <c r="D252" s="74" t="s">
        <v>1383</v>
      </c>
      <c r="E252" s="202">
        <v>2011</v>
      </c>
      <c r="F252" s="250" t="s">
        <v>2515</v>
      </c>
      <c r="G252" s="74" t="s">
        <v>1528</v>
      </c>
      <c r="H252" s="248" t="s">
        <v>10</v>
      </c>
      <c r="I252" s="249" t="s">
        <v>2551</v>
      </c>
      <c r="J252" s="249" t="s">
        <v>2550</v>
      </c>
      <c r="K252" s="246">
        <v>0</v>
      </c>
    </row>
    <row r="253" spans="1:14" hidden="1" x14ac:dyDescent="0.2">
      <c r="A253" s="201">
        <v>249</v>
      </c>
      <c r="B253" s="49" t="s">
        <v>20</v>
      </c>
      <c r="C253" s="74" t="s">
        <v>12</v>
      </c>
      <c r="D253" s="74" t="s">
        <v>147</v>
      </c>
      <c r="E253" s="202">
        <v>2011</v>
      </c>
      <c r="F253" s="250" t="s">
        <v>2516</v>
      </c>
      <c r="G253" s="74" t="s">
        <v>1529</v>
      </c>
      <c r="H253" s="248" t="s">
        <v>10</v>
      </c>
      <c r="I253" s="249" t="s">
        <v>2551</v>
      </c>
      <c r="J253" s="249" t="s">
        <v>2550</v>
      </c>
      <c r="K253" s="246">
        <v>0</v>
      </c>
    </row>
    <row r="254" spans="1:14" hidden="1" x14ac:dyDescent="0.2">
      <c r="A254" s="201">
        <v>250</v>
      </c>
      <c r="B254" s="49" t="s">
        <v>20</v>
      </c>
      <c r="C254" s="74" t="s">
        <v>12</v>
      </c>
      <c r="D254" s="74" t="s">
        <v>147</v>
      </c>
      <c r="E254" s="202">
        <v>2011</v>
      </c>
      <c r="F254" s="250" t="s">
        <v>2517</v>
      </c>
      <c r="G254" s="74" t="s">
        <v>1530</v>
      </c>
      <c r="H254" s="248" t="s">
        <v>10</v>
      </c>
      <c r="I254" s="249" t="s">
        <v>2551</v>
      </c>
      <c r="J254" s="249" t="s">
        <v>2550</v>
      </c>
      <c r="K254" s="246">
        <v>0</v>
      </c>
    </row>
    <row r="255" spans="1:14" hidden="1" x14ac:dyDescent="0.2">
      <c r="A255" s="201">
        <v>251</v>
      </c>
      <c r="B255" s="49" t="s">
        <v>20</v>
      </c>
      <c r="C255" s="74" t="s">
        <v>219</v>
      </c>
      <c r="D255" s="74" t="s">
        <v>295</v>
      </c>
      <c r="E255" s="202">
        <v>2012</v>
      </c>
      <c r="F255" s="250" t="s">
        <v>2518</v>
      </c>
      <c r="G255" s="74" t="s">
        <v>1532</v>
      </c>
      <c r="H255" s="248" t="s">
        <v>10</v>
      </c>
      <c r="I255" s="249" t="s">
        <v>2551</v>
      </c>
      <c r="J255" s="249" t="s">
        <v>2550</v>
      </c>
      <c r="K255" s="246">
        <v>0</v>
      </c>
    </row>
    <row r="256" spans="1:14" hidden="1" x14ac:dyDescent="0.2">
      <c r="A256" s="201">
        <v>252</v>
      </c>
      <c r="B256" s="49" t="s">
        <v>11</v>
      </c>
      <c r="C256" s="74" t="s">
        <v>8</v>
      </c>
      <c r="D256" s="74" t="s">
        <v>26</v>
      </c>
      <c r="E256" s="202">
        <v>2012</v>
      </c>
      <c r="F256" s="250" t="s">
        <v>2519</v>
      </c>
      <c r="G256" s="74" t="s">
        <v>1533</v>
      </c>
      <c r="H256" s="248" t="s">
        <v>10</v>
      </c>
      <c r="I256" s="249" t="s">
        <v>2551</v>
      </c>
      <c r="J256" s="249" t="s">
        <v>2550</v>
      </c>
      <c r="K256" s="246">
        <v>0</v>
      </c>
    </row>
    <row r="257" spans="1:11" hidden="1" x14ac:dyDescent="0.2">
      <c r="A257" s="201">
        <v>253</v>
      </c>
      <c r="B257" s="49" t="s">
        <v>11</v>
      </c>
      <c r="C257" s="74" t="s">
        <v>8</v>
      </c>
      <c r="D257" s="74" t="s">
        <v>26</v>
      </c>
      <c r="E257" s="202">
        <v>2012</v>
      </c>
      <c r="F257" s="250" t="s">
        <v>2520</v>
      </c>
      <c r="G257" s="74" t="s">
        <v>1534</v>
      </c>
      <c r="H257" s="248" t="s">
        <v>10</v>
      </c>
      <c r="I257" s="249" t="s">
        <v>2551</v>
      </c>
      <c r="J257" s="249" t="s">
        <v>2550</v>
      </c>
      <c r="K257" s="246">
        <v>0</v>
      </c>
    </row>
    <row r="258" spans="1:11" hidden="1" x14ac:dyDescent="0.2">
      <c r="A258" s="201">
        <v>254</v>
      </c>
      <c r="B258" s="49" t="s">
        <v>20</v>
      </c>
      <c r="C258" s="74" t="s">
        <v>8</v>
      </c>
      <c r="D258" s="74" t="s">
        <v>971</v>
      </c>
      <c r="E258" s="202">
        <v>2013</v>
      </c>
      <c r="F258" s="250" t="s">
        <v>2521</v>
      </c>
      <c r="G258" s="74" t="s">
        <v>1536</v>
      </c>
      <c r="H258" s="248" t="s">
        <v>10</v>
      </c>
      <c r="I258" s="249" t="s">
        <v>2551</v>
      </c>
      <c r="J258" s="249" t="s">
        <v>2550</v>
      </c>
      <c r="K258" s="246">
        <v>0</v>
      </c>
    </row>
    <row r="259" spans="1:11" hidden="1" x14ac:dyDescent="0.2">
      <c r="A259" s="201">
        <v>255</v>
      </c>
      <c r="B259" s="49" t="s">
        <v>20</v>
      </c>
      <c r="C259" s="74" t="s">
        <v>12</v>
      </c>
      <c r="D259" s="74" t="s">
        <v>147</v>
      </c>
      <c r="E259" s="202">
        <v>2013</v>
      </c>
      <c r="F259" s="202" t="s">
        <v>2522</v>
      </c>
      <c r="G259" s="74" t="s">
        <v>1539</v>
      </c>
      <c r="H259" s="248" t="s">
        <v>10</v>
      </c>
      <c r="I259" s="249" t="s">
        <v>2551</v>
      </c>
      <c r="J259" s="249" t="s">
        <v>2550</v>
      </c>
      <c r="K259" s="246">
        <v>0</v>
      </c>
    </row>
    <row r="260" spans="1:11" hidden="1" x14ac:dyDescent="0.2">
      <c r="A260" s="201">
        <v>256</v>
      </c>
      <c r="B260" s="49" t="s">
        <v>20</v>
      </c>
      <c r="C260" s="74" t="s">
        <v>12</v>
      </c>
      <c r="D260" s="74" t="s">
        <v>147</v>
      </c>
      <c r="E260" s="202">
        <v>2014</v>
      </c>
      <c r="F260" s="202" t="s">
        <v>2523</v>
      </c>
      <c r="G260" s="74" t="s">
        <v>1542</v>
      </c>
      <c r="H260" s="248" t="s">
        <v>10</v>
      </c>
      <c r="I260" s="249" t="s">
        <v>2551</v>
      </c>
      <c r="J260" s="249" t="s">
        <v>2584</v>
      </c>
      <c r="K260" s="246">
        <v>0</v>
      </c>
    </row>
    <row r="261" spans="1:11" hidden="1" x14ac:dyDescent="0.2">
      <c r="A261" s="201">
        <v>257</v>
      </c>
      <c r="B261" s="49" t="s">
        <v>20</v>
      </c>
      <c r="C261" s="74" t="s">
        <v>12</v>
      </c>
      <c r="D261" s="74" t="s">
        <v>147</v>
      </c>
      <c r="E261" s="202">
        <v>2014</v>
      </c>
      <c r="F261" s="250" t="s">
        <v>2217</v>
      </c>
      <c r="G261" s="74" t="s">
        <v>1543</v>
      </c>
      <c r="H261" s="248" t="s">
        <v>10</v>
      </c>
      <c r="I261" s="249" t="s">
        <v>2551</v>
      </c>
      <c r="J261" s="249" t="s">
        <v>2550</v>
      </c>
      <c r="K261" s="246">
        <v>0</v>
      </c>
    </row>
    <row r="262" spans="1:11" hidden="1" x14ac:dyDescent="0.2">
      <c r="A262" s="201">
        <v>258</v>
      </c>
      <c r="B262" s="49" t="s">
        <v>20</v>
      </c>
      <c r="C262" s="74" t="s">
        <v>12</v>
      </c>
      <c r="D262" s="74" t="s">
        <v>147</v>
      </c>
      <c r="E262" s="202">
        <v>2015</v>
      </c>
      <c r="F262" s="250" t="s">
        <v>2524</v>
      </c>
      <c r="G262" s="74" t="s">
        <v>1547</v>
      </c>
      <c r="H262" s="248" t="s">
        <v>10</v>
      </c>
      <c r="I262" s="249" t="s">
        <v>2551</v>
      </c>
      <c r="J262" s="249" t="s">
        <v>2584</v>
      </c>
      <c r="K262" s="246">
        <v>0</v>
      </c>
    </row>
    <row r="263" spans="1:11" hidden="1" x14ac:dyDescent="0.2">
      <c r="A263" s="201">
        <v>259</v>
      </c>
      <c r="B263" s="49" t="s">
        <v>20</v>
      </c>
      <c r="C263" s="49" t="s">
        <v>12</v>
      </c>
      <c r="D263" s="49" t="s">
        <v>147</v>
      </c>
      <c r="E263" s="202">
        <v>2017</v>
      </c>
      <c r="F263" s="250" t="s">
        <v>2525</v>
      </c>
      <c r="G263" s="49" t="s">
        <v>1554</v>
      </c>
      <c r="H263" s="249" t="s">
        <v>9</v>
      </c>
      <c r="I263" s="249" t="s">
        <v>2551</v>
      </c>
      <c r="J263" s="249" t="s">
        <v>2584</v>
      </c>
      <c r="K263" s="246">
        <v>0</v>
      </c>
    </row>
    <row r="264" spans="1:11" hidden="1" x14ac:dyDescent="0.2">
      <c r="A264" s="201">
        <v>260</v>
      </c>
      <c r="B264" s="49" t="s">
        <v>20</v>
      </c>
      <c r="C264" s="74" t="s">
        <v>12</v>
      </c>
      <c r="D264" s="74" t="s">
        <v>147</v>
      </c>
      <c r="E264" s="202">
        <v>2013</v>
      </c>
      <c r="F264" s="250" t="s">
        <v>2526</v>
      </c>
      <c r="G264" s="74" t="s">
        <v>1555</v>
      </c>
      <c r="H264" s="249" t="s">
        <v>10</v>
      </c>
      <c r="I264" s="249" t="s">
        <v>2551</v>
      </c>
      <c r="J264" s="249" t="s">
        <v>2550</v>
      </c>
      <c r="K264" s="246">
        <v>0</v>
      </c>
    </row>
    <row r="265" spans="1:11" hidden="1" x14ac:dyDescent="0.2">
      <c r="A265" s="201">
        <v>261</v>
      </c>
      <c r="B265" s="48" t="s">
        <v>20</v>
      </c>
      <c r="C265" s="48" t="s">
        <v>219</v>
      </c>
      <c r="D265" s="21" t="s">
        <v>295</v>
      </c>
      <c r="E265" s="48">
        <v>2010</v>
      </c>
      <c r="F265" s="48" t="s">
        <v>1995</v>
      </c>
      <c r="G265" s="48" t="s">
        <v>1602</v>
      </c>
      <c r="H265" s="21" t="s">
        <v>10</v>
      </c>
      <c r="I265" s="249" t="s">
        <v>2551</v>
      </c>
      <c r="J265" s="21" t="s">
        <v>2550</v>
      </c>
      <c r="K265" s="246">
        <v>0</v>
      </c>
    </row>
    <row r="266" spans="1:11" hidden="1" x14ac:dyDescent="0.2">
      <c r="A266" s="201">
        <v>262</v>
      </c>
      <c r="B266" s="85" t="s">
        <v>20</v>
      </c>
      <c r="C266" s="85" t="s">
        <v>12</v>
      </c>
      <c r="D266" s="85" t="s">
        <v>147</v>
      </c>
      <c r="E266" s="211">
        <v>2018</v>
      </c>
      <c r="F266" s="85" t="s">
        <v>2527</v>
      </c>
      <c r="G266" s="85" t="s">
        <v>1430</v>
      </c>
      <c r="H266" s="254" t="s">
        <v>9</v>
      </c>
      <c r="I266" s="249" t="s">
        <v>2551</v>
      </c>
      <c r="J266" s="254" t="s">
        <v>2584</v>
      </c>
      <c r="K266" s="246">
        <v>0</v>
      </c>
    </row>
    <row r="267" spans="1:11" hidden="1" x14ac:dyDescent="0.2">
      <c r="A267" s="201">
        <v>263</v>
      </c>
      <c r="B267" s="49" t="s">
        <v>20</v>
      </c>
      <c r="C267" s="49" t="s">
        <v>12</v>
      </c>
      <c r="D267" s="49" t="s">
        <v>147</v>
      </c>
      <c r="E267" s="202">
        <v>2018</v>
      </c>
      <c r="F267" s="49" t="s">
        <v>2528</v>
      </c>
      <c r="G267" s="49" t="s">
        <v>1431</v>
      </c>
      <c r="H267" s="249" t="s">
        <v>9</v>
      </c>
      <c r="I267" s="249" t="s">
        <v>2551</v>
      </c>
      <c r="J267" s="254" t="s">
        <v>2584</v>
      </c>
      <c r="K267" s="246">
        <v>0</v>
      </c>
    </row>
    <row r="268" spans="1:11" hidden="1" x14ac:dyDescent="0.2">
      <c r="A268" s="201">
        <v>264</v>
      </c>
      <c r="B268" s="49" t="s">
        <v>20</v>
      </c>
      <c r="C268" s="74" t="s">
        <v>12</v>
      </c>
      <c r="D268" s="74" t="s">
        <v>147</v>
      </c>
      <c r="E268" s="202">
        <v>2014</v>
      </c>
      <c r="F268" s="250" t="s">
        <v>2529</v>
      </c>
      <c r="G268" s="74" t="s">
        <v>1557</v>
      </c>
      <c r="H268" s="249" t="s">
        <v>10</v>
      </c>
      <c r="I268" s="249" t="s">
        <v>2551</v>
      </c>
      <c r="J268" s="254" t="s">
        <v>2584</v>
      </c>
      <c r="K268" s="246">
        <v>0</v>
      </c>
    </row>
    <row r="269" spans="1:11" hidden="1" x14ac:dyDescent="0.2">
      <c r="A269" s="201">
        <v>265</v>
      </c>
      <c r="B269" s="49" t="s">
        <v>20</v>
      </c>
      <c r="C269" s="247" t="s">
        <v>219</v>
      </c>
      <c r="D269" s="247" t="s">
        <v>1576</v>
      </c>
      <c r="E269" s="247">
        <v>2021</v>
      </c>
      <c r="F269" s="46" t="s">
        <v>2530</v>
      </c>
      <c r="G269" s="247" t="s">
        <v>1587</v>
      </c>
      <c r="H269" s="249" t="s">
        <v>9</v>
      </c>
      <c r="I269" s="249" t="s">
        <v>2551</v>
      </c>
      <c r="J269" s="254" t="s">
        <v>2584</v>
      </c>
      <c r="K269" s="246">
        <v>0</v>
      </c>
    </row>
    <row r="270" spans="1:11" hidden="1" x14ac:dyDescent="0.2">
      <c r="A270" s="201">
        <v>266</v>
      </c>
      <c r="B270" s="49" t="s">
        <v>20</v>
      </c>
      <c r="C270" s="74" t="s">
        <v>12</v>
      </c>
      <c r="D270" s="74" t="s">
        <v>147</v>
      </c>
      <c r="E270" s="202">
        <v>2013</v>
      </c>
      <c r="F270" s="202" t="s">
        <v>2531</v>
      </c>
      <c r="G270" s="74" t="s">
        <v>1347</v>
      </c>
      <c r="H270" s="249" t="s">
        <v>10</v>
      </c>
      <c r="I270" s="249" t="s">
        <v>2551</v>
      </c>
      <c r="J270" s="249" t="s">
        <v>2550</v>
      </c>
      <c r="K270" s="246">
        <v>0</v>
      </c>
    </row>
    <row r="271" spans="1:11" hidden="1" x14ac:dyDescent="0.2">
      <c r="A271" s="201">
        <v>267</v>
      </c>
      <c r="B271" s="49" t="s">
        <v>20</v>
      </c>
      <c r="C271" s="74" t="s">
        <v>12</v>
      </c>
      <c r="D271" s="74" t="s">
        <v>147</v>
      </c>
      <c r="E271" s="202">
        <v>2011</v>
      </c>
      <c r="F271" s="202" t="s">
        <v>2532</v>
      </c>
      <c r="G271" s="74" t="s">
        <v>1354</v>
      </c>
      <c r="H271" s="249" t="s">
        <v>10</v>
      </c>
      <c r="I271" s="249" t="s">
        <v>2551</v>
      </c>
      <c r="J271" s="249" t="s">
        <v>2550</v>
      </c>
      <c r="K271" s="246">
        <v>0</v>
      </c>
    </row>
    <row r="272" spans="1:11" hidden="1" x14ac:dyDescent="0.2">
      <c r="A272" s="201">
        <v>268</v>
      </c>
      <c r="B272" s="49" t="s">
        <v>11</v>
      </c>
      <c r="C272" s="74" t="s">
        <v>1369</v>
      </c>
      <c r="D272" s="74" t="s">
        <v>1370</v>
      </c>
      <c r="E272" s="202">
        <v>2014</v>
      </c>
      <c r="F272" s="202" t="s">
        <v>2533</v>
      </c>
      <c r="G272" s="74" t="s">
        <v>1372</v>
      </c>
      <c r="H272" s="249" t="s">
        <v>10</v>
      </c>
      <c r="I272" s="249" t="s">
        <v>2551</v>
      </c>
      <c r="J272" s="249" t="s">
        <v>2550</v>
      </c>
      <c r="K272" s="246">
        <v>0</v>
      </c>
    </row>
    <row r="273" spans="1:14" hidden="1" x14ac:dyDescent="0.2">
      <c r="A273" s="201">
        <v>269</v>
      </c>
      <c r="B273" s="49" t="s">
        <v>7</v>
      </c>
      <c r="C273" s="74" t="s">
        <v>12</v>
      </c>
      <c r="D273" s="74" t="s">
        <v>1383</v>
      </c>
      <c r="E273" s="202">
        <v>2013</v>
      </c>
      <c r="F273" s="202" t="s">
        <v>2534</v>
      </c>
      <c r="G273" s="74" t="s">
        <v>1406</v>
      </c>
      <c r="H273" s="249" t="s">
        <v>10</v>
      </c>
      <c r="I273" s="249" t="s">
        <v>2551</v>
      </c>
      <c r="J273" s="249" t="s">
        <v>2550</v>
      </c>
      <c r="K273" s="246">
        <v>0</v>
      </c>
    </row>
    <row r="274" spans="1:14" hidden="1" x14ac:dyDescent="0.2">
      <c r="A274" s="201">
        <v>270</v>
      </c>
      <c r="B274" s="49" t="s">
        <v>20</v>
      </c>
      <c r="C274" s="49" t="s">
        <v>12</v>
      </c>
      <c r="D274" s="49" t="s">
        <v>147</v>
      </c>
      <c r="E274" s="202">
        <v>2018</v>
      </c>
      <c r="F274" s="202" t="s">
        <v>2535</v>
      </c>
      <c r="G274" s="74" t="s">
        <v>1420</v>
      </c>
      <c r="H274" s="249" t="s">
        <v>9</v>
      </c>
      <c r="I274" s="249" t="s">
        <v>2551</v>
      </c>
      <c r="J274" s="249" t="s">
        <v>2584</v>
      </c>
      <c r="K274" s="246">
        <v>0</v>
      </c>
    </row>
    <row r="275" spans="1:14" hidden="1" x14ac:dyDescent="0.2">
      <c r="A275" s="201">
        <v>271</v>
      </c>
      <c r="B275" s="49" t="s">
        <v>20</v>
      </c>
      <c r="C275" s="49" t="s">
        <v>12</v>
      </c>
      <c r="D275" s="49" t="s">
        <v>147</v>
      </c>
      <c r="E275" s="202">
        <v>2018</v>
      </c>
      <c r="F275" s="202" t="s">
        <v>2536</v>
      </c>
      <c r="G275" s="74" t="s">
        <v>1422</v>
      </c>
      <c r="H275" s="249" t="s">
        <v>9</v>
      </c>
      <c r="I275" s="249" t="s">
        <v>2551</v>
      </c>
      <c r="J275" s="249" t="s">
        <v>2584</v>
      </c>
      <c r="K275" s="246">
        <v>0</v>
      </c>
    </row>
    <row r="276" spans="1:14" hidden="1" x14ac:dyDescent="0.2">
      <c r="A276" s="201">
        <v>272</v>
      </c>
      <c r="B276" s="49" t="s">
        <v>11</v>
      </c>
      <c r="C276" s="74" t="s">
        <v>8</v>
      </c>
      <c r="D276" s="74" t="s">
        <v>26</v>
      </c>
      <c r="E276" s="202">
        <v>2012</v>
      </c>
      <c r="F276" s="202" t="s">
        <v>2537</v>
      </c>
      <c r="G276" s="74" t="s">
        <v>1424</v>
      </c>
      <c r="H276" s="249" t="s">
        <v>10</v>
      </c>
      <c r="I276" s="249" t="s">
        <v>2551</v>
      </c>
      <c r="J276" s="249" t="s">
        <v>2550</v>
      </c>
      <c r="K276" s="246">
        <v>0</v>
      </c>
    </row>
    <row r="277" spans="1:14" hidden="1" x14ac:dyDescent="0.2">
      <c r="A277" s="201">
        <v>273</v>
      </c>
      <c r="B277" s="49" t="s">
        <v>20</v>
      </c>
      <c r="C277" s="74" t="s">
        <v>12</v>
      </c>
      <c r="D277" s="74" t="s">
        <v>147</v>
      </c>
      <c r="E277" s="202">
        <v>2015</v>
      </c>
      <c r="F277" s="202" t="s">
        <v>2538</v>
      </c>
      <c r="G277" s="74" t="s">
        <v>1427</v>
      </c>
      <c r="H277" s="249" t="s">
        <v>10</v>
      </c>
      <c r="I277" s="249" t="s">
        <v>2551</v>
      </c>
      <c r="J277" s="249" t="s">
        <v>2584</v>
      </c>
      <c r="K277" s="246">
        <v>0</v>
      </c>
    </row>
    <row r="278" spans="1:14" hidden="1" x14ac:dyDescent="0.2">
      <c r="A278" s="201">
        <v>274</v>
      </c>
      <c r="B278" s="49" t="s">
        <v>20</v>
      </c>
      <c r="C278" s="74" t="s">
        <v>219</v>
      </c>
      <c r="D278" s="74" t="s">
        <v>295</v>
      </c>
      <c r="E278" s="202">
        <v>2010</v>
      </c>
      <c r="F278" s="251" t="s">
        <v>2539</v>
      </c>
      <c r="G278" s="74" t="s">
        <v>1476</v>
      </c>
      <c r="H278" s="249" t="s">
        <v>10</v>
      </c>
      <c r="I278" s="249" t="s">
        <v>2551</v>
      </c>
      <c r="J278" s="249" t="s">
        <v>2550</v>
      </c>
      <c r="K278" s="246">
        <v>0</v>
      </c>
    </row>
    <row r="279" spans="1:14" hidden="1" x14ac:dyDescent="0.2">
      <c r="A279" s="201">
        <v>275</v>
      </c>
      <c r="B279" s="49" t="s">
        <v>20</v>
      </c>
      <c r="C279" s="74" t="s">
        <v>219</v>
      </c>
      <c r="D279" s="74" t="s">
        <v>295</v>
      </c>
      <c r="E279" s="202">
        <v>2016</v>
      </c>
      <c r="F279" s="251" t="s">
        <v>2540</v>
      </c>
      <c r="G279" s="74" t="s">
        <v>1496</v>
      </c>
      <c r="H279" s="249" t="s">
        <v>10</v>
      </c>
      <c r="I279" s="249" t="s">
        <v>2551</v>
      </c>
      <c r="J279" s="249" t="s">
        <v>2550</v>
      </c>
      <c r="K279" s="246">
        <v>0</v>
      </c>
    </row>
    <row r="280" spans="1:14" hidden="1" x14ac:dyDescent="0.2">
      <c r="A280" s="201">
        <v>276</v>
      </c>
      <c r="B280" s="49" t="s">
        <v>11</v>
      </c>
      <c r="C280" s="74" t="s">
        <v>8</v>
      </c>
      <c r="D280" s="74" t="s">
        <v>26</v>
      </c>
      <c r="E280" s="202">
        <v>2012</v>
      </c>
      <c r="F280" s="250" t="s">
        <v>2541</v>
      </c>
      <c r="G280" s="74" t="s">
        <v>1499</v>
      </c>
      <c r="H280" s="249" t="s">
        <v>10</v>
      </c>
      <c r="I280" s="249" t="s">
        <v>2551</v>
      </c>
      <c r="J280" s="249" t="s">
        <v>2550</v>
      </c>
      <c r="K280" s="246">
        <v>0</v>
      </c>
    </row>
    <row r="281" spans="1:14" hidden="1" x14ac:dyDescent="0.2">
      <c r="A281" s="201">
        <v>277</v>
      </c>
      <c r="B281" s="49" t="s">
        <v>7</v>
      </c>
      <c r="C281" s="74" t="s">
        <v>12</v>
      </c>
      <c r="D281" s="74" t="s">
        <v>44</v>
      </c>
      <c r="E281" s="202">
        <v>2008</v>
      </c>
      <c r="F281" s="250" t="s">
        <v>2542</v>
      </c>
      <c r="G281" s="74" t="s">
        <v>1517</v>
      </c>
      <c r="H281" s="249" t="s">
        <v>10</v>
      </c>
      <c r="I281" s="249" t="s">
        <v>2551</v>
      </c>
      <c r="J281" s="249" t="s">
        <v>2550</v>
      </c>
      <c r="K281" s="246">
        <v>0</v>
      </c>
    </row>
    <row r="282" spans="1:14" hidden="1" x14ac:dyDescent="0.2">
      <c r="A282" s="201">
        <v>278</v>
      </c>
      <c r="B282" s="49" t="s">
        <v>20</v>
      </c>
      <c r="C282" s="74" t="s">
        <v>12</v>
      </c>
      <c r="D282" s="74" t="s">
        <v>147</v>
      </c>
      <c r="E282" s="202">
        <v>2013</v>
      </c>
      <c r="F282" s="250" t="s">
        <v>2543</v>
      </c>
      <c r="G282" s="74" t="s">
        <v>1537</v>
      </c>
      <c r="H282" s="249" t="s">
        <v>10</v>
      </c>
      <c r="I282" s="249" t="s">
        <v>2551</v>
      </c>
      <c r="J282" s="249" t="s">
        <v>2550</v>
      </c>
      <c r="K282" s="246">
        <v>0</v>
      </c>
      <c r="L282" s="128"/>
      <c r="M282" s="128"/>
      <c r="N282" s="128"/>
    </row>
    <row r="283" spans="1:14" hidden="1" x14ac:dyDescent="0.2">
      <c r="A283" s="201">
        <v>279</v>
      </c>
      <c r="B283" s="49" t="s">
        <v>20</v>
      </c>
      <c r="C283" s="74" t="s">
        <v>219</v>
      </c>
      <c r="D283" s="74" t="s">
        <v>295</v>
      </c>
      <c r="E283" s="202">
        <v>2016</v>
      </c>
      <c r="F283" s="250" t="s">
        <v>2544</v>
      </c>
      <c r="G283" s="74" t="s">
        <v>1552</v>
      </c>
      <c r="H283" s="249" t="s">
        <v>10</v>
      </c>
      <c r="I283" s="249" t="s">
        <v>2551</v>
      </c>
      <c r="J283" s="249" t="s">
        <v>2550</v>
      </c>
      <c r="K283" s="246">
        <v>0</v>
      </c>
    </row>
    <row r="284" spans="1:14" x14ac:dyDescent="0.2">
      <c r="A284" s="262">
        <v>280</v>
      </c>
      <c r="B284" s="256" t="s">
        <v>7</v>
      </c>
      <c r="C284" s="256" t="s">
        <v>12</v>
      </c>
      <c r="D284" s="256" t="s">
        <v>265</v>
      </c>
      <c r="E284" s="256">
        <v>2022</v>
      </c>
      <c r="F284" s="265" t="s">
        <v>2013</v>
      </c>
      <c r="G284" s="256" t="s">
        <v>2014</v>
      </c>
      <c r="H284" s="256" t="s">
        <v>9</v>
      </c>
      <c r="I284" s="269" t="s">
        <v>2551</v>
      </c>
      <c r="J284" s="256" t="s">
        <v>2552</v>
      </c>
      <c r="K284" s="264">
        <v>3900000</v>
      </c>
    </row>
    <row r="285" spans="1:14" x14ac:dyDescent="0.2">
      <c r="A285" s="262">
        <v>281</v>
      </c>
      <c r="B285" s="256" t="s">
        <v>7</v>
      </c>
      <c r="C285" s="256" t="s">
        <v>12</v>
      </c>
      <c r="D285" s="256" t="s">
        <v>265</v>
      </c>
      <c r="E285" s="256">
        <v>2022</v>
      </c>
      <c r="F285" s="265" t="s">
        <v>2016</v>
      </c>
      <c r="G285" s="256" t="s">
        <v>2017</v>
      </c>
      <c r="H285" s="256" t="s">
        <v>9</v>
      </c>
      <c r="I285" s="269" t="s">
        <v>2551</v>
      </c>
      <c r="J285" s="256" t="s">
        <v>2552</v>
      </c>
      <c r="K285" s="264">
        <v>3900000</v>
      </c>
    </row>
    <row r="286" spans="1:14" hidden="1" x14ac:dyDescent="0.2">
      <c r="A286" s="201">
        <v>282</v>
      </c>
      <c r="B286" s="21" t="s">
        <v>836</v>
      </c>
      <c r="C286" s="48" t="s">
        <v>219</v>
      </c>
      <c r="D286" s="48" t="s">
        <v>266</v>
      </c>
      <c r="E286" s="48">
        <v>2021</v>
      </c>
      <c r="F286" s="48" t="s">
        <v>2065</v>
      </c>
      <c r="G286" s="48" t="s">
        <v>2068</v>
      </c>
      <c r="H286" s="21" t="s">
        <v>9</v>
      </c>
      <c r="I286" s="249" t="s">
        <v>2551</v>
      </c>
      <c r="J286" s="21" t="s">
        <v>2550</v>
      </c>
      <c r="K286" s="246">
        <v>0</v>
      </c>
    </row>
    <row r="287" spans="1:14" hidden="1" x14ac:dyDescent="0.2">
      <c r="A287" s="201">
        <v>283</v>
      </c>
      <c r="B287" s="21" t="s">
        <v>836</v>
      </c>
      <c r="C287" s="48" t="s">
        <v>219</v>
      </c>
      <c r="D287" s="48" t="s">
        <v>266</v>
      </c>
      <c r="E287" s="48">
        <v>2021</v>
      </c>
      <c r="F287" s="48" t="s">
        <v>2066</v>
      </c>
      <c r="G287" s="48" t="s">
        <v>2069</v>
      </c>
      <c r="H287" s="21" t="s">
        <v>9</v>
      </c>
      <c r="I287" s="249" t="s">
        <v>2551</v>
      </c>
      <c r="J287" s="21" t="s">
        <v>2550</v>
      </c>
      <c r="K287" s="246">
        <v>0</v>
      </c>
    </row>
    <row r="288" spans="1:14" hidden="1" x14ac:dyDescent="0.2">
      <c r="A288" s="201">
        <v>284</v>
      </c>
      <c r="B288" s="21" t="s">
        <v>836</v>
      </c>
      <c r="C288" s="48" t="s">
        <v>219</v>
      </c>
      <c r="D288" s="48" t="s">
        <v>266</v>
      </c>
      <c r="E288" s="48">
        <v>2021</v>
      </c>
      <c r="F288" s="48" t="s">
        <v>2067</v>
      </c>
      <c r="G288" s="48" t="s">
        <v>2070</v>
      </c>
      <c r="H288" s="21" t="s">
        <v>9</v>
      </c>
      <c r="I288" s="249" t="s">
        <v>2551</v>
      </c>
      <c r="J288" s="21" t="s">
        <v>2550</v>
      </c>
      <c r="K288" s="246">
        <v>0</v>
      </c>
    </row>
    <row r="289" spans="1:11" hidden="1" x14ac:dyDescent="0.2">
      <c r="A289" s="201">
        <v>285</v>
      </c>
      <c r="B289" s="21" t="s">
        <v>836</v>
      </c>
      <c r="C289" s="48" t="s">
        <v>219</v>
      </c>
      <c r="D289" s="48" t="s">
        <v>266</v>
      </c>
      <c r="E289" s="48">
        <v>2021</v>
      </c>
      <c r="F289" s="48" t="s">
        <v>2052</v>
      </c>
      <c r="G289" s="48" t="s">
        <v>2039</v>
      </c>
      <c r="H289" s="21" t="s">
        <v>9</v>
      </c>
      <c r="I289" s="249" t="s">
        <v>2551</v>
      </c>
      <c r="J289" s="21" t="s">
        <v>2584</v>
      </c>
      <c r="K289" s="246">
        <v>0</v>
      </c>
    </row>
    <row r="290" spans="1:11" hidden="1" x14ac:dyDescent="0.2">
      <c r="A290" s="201">
        <v>286</v>
      </c>
      <c r="B290" s="21" t="s">
        <v>836</v>
      </c>
      <c r="C290" s="48" t="s">
        <v>219</v>
      </c>
      <c r="D290" s="48" t="s">
        <v>266</v>
      </c>
      <c r="E290" s="48">
        <v>2021</v>
      </c>
      <c r="F290" s="48" t="s">
        <v>2053</v>
      </c>
      <c r="G290" s="48" t="s">
        <v>2040</v>
      </c>
      <c r="H290" s="21" t="s">
        <v>9</v>
      </c>
      <c r="I290" s="249" t="s">
        <v>2551</v>
      </c>
      <c r="J290" s="21" t="s">
        <v>2584</v>
      </c>
      <c r="K290" s="246">
        <v>0</v>
      </c>
    </row>
    <row r="291" spans="1:11" hidden="1" x14ac:dyDescent="0.2">
      <c r="A291" s="201">
        <v>287</v>
      </c>
      <c r="B291" s="21" t="s">
        <v>836</v>
      </c>
      <c r="C291" s="48" t="s">
        <v>219</v>
      </c>
      <c r="D291" s="48" t="s">
        <v>266</v>
      </c>
      <c r="E291" s="48">
        <v>2021</v>
      </c>
      <c r="F291" s="48" t="s">
        <v>2054</v>
      </c>
      <c r="G291" s="48" t="s">
        <v>2041</v>
      </c>
      <c r="H291" s="21" t="s">
        <v>9</v>
      </c>
      <c r="I291" s="249" t="s">
        <v>2551</v>
      </c>
      <c r="J291" s="21" t="s">
        <v>2584</v>
      </c>
      <c r="K291" s="246">
        <v>0</v>
      </c>
    </row>
    <row r="292" spans="1:11" hidden="1" x14ac:dyDescent="0.2">
      <c r="A292" s="201">
        <v>288</v>
      </c>
      <c r="B292" s="21" t="s">
        <v>836</v>
      </c>
      <c r="C292" s="48" t="s">
        <v>219</v>
      </c>
      <c r="D292" s="48" t="s">
        <v>266</v>
      </c>
      <c r="E292" s="48">
        <v>2021</v>
      </c>
      <c r="F292" s="48" t="s">
        <v>2055</v>
      </c>
      <c r="G292" s="48" t="s">
        <v>2042</v>
      </c>
      <c r="H292" s="21" t="s">
        <v>9</v>
      </c>
      <c r="I292" s="249" t="s">
        <v>2551</v>
      </c>
      <c r="J292" s="21" t="s">
        <v>2584</v>
      </c>
      <c r="K292" s="246">
        <v>0</v>
      </c>
    </row>
    <row r="293" spans="1:11" hidden="1" x14ac:dyDescent="0.2">
      <c r="A293" s="201">
        <v>289</v>
      </c>
      <c r="B293" s="21" t="s">
        <v>836</v>
      </c>
      <c r="C293" s="48" t="s">
        <v>219</v>
      </c>
      <c r="D293" s="48" t="s">
        <v>266</v>
      </c>
      <c r="E293" s="48">
        <v>2021</v>
      </c>
      <c r="F293" s="48" t="s">
        <v>2056</v>
      </c>
      <c r="G293" s="48" t="s">
        <v>2043</v>
      </c>
      <c r="H293" s="21" t="s">
        <v>9</v>
      </c>
      <c r="I293" s="249" t="s">
        <v>2551</v>
      </c>
      <c r="J293" s="21" t="s">
        <v>2584</v>
      </c>
      <c r="K293" s="246">
        <v>0</v>
      </c>
    </row>
    <row r="294" spans="1:11" hidden="1" x14ac:dyDescent="0.2">
      <c r="A294" s="201">
        <v>290</v>
      </c>
      <c r="B294" s="21" t="s">
        <v>836</v>
      </c>
      <c r="C294" s="48" t="s">
        <v>219</v>
      </c>
      <c r="D294" s="48" t="s">
        <v>266</v>
      </c>
      <c r="E294" s="48">
        <v>2021</v>
      </c>
      <c r="F294" s="48" t="s">
        <v>2057</v>
      </c>
      <c r="G294" s="48" t="s">
        <v>2044</v>
      </c>
      <c r="H294" s="21" t="s">
        <v>9</v>
      </c>
      <c r="I294" s="249" t="s">
        <v>2551</v>
      </c>
      <c r="J294" s="21" t="s">
        <v>2584</v>
      </c>
      <c r="K294" s="246">
        <v>0</v>
      </c>
    </row>
    <row r="295" spans="1:11" hidden="1" x14ac:dyDescent="0.2">
      <c r="A295" s="201">
        <v>291</v>
      </c>
      <c r="B295" s="21" t="s">
        <v>836</v>
      </c>
      <c r="C295" s="48" t="s">
        <v>219</v>
      </c>
      <c r="D295" s="48" t="s">
        <v>266</v>
      </c>
      <c r="E295" s="48">
        <v>2021</v>
      </c>
      <c r="F295" s="48" t="s">
        <v>2058</v>
      </c>
      <c r="G295" s="48" t="s">
        <v>2045</v>
      </c>
      <c r="H295" s="21" t="s">
        <v>9</v>
      </c>
      <c r="I295" s="249" t="s">
        <v>2551</v>
      </c>
      <c r="J295" s="21" t="s">
        <v>2584</v>
      </c>
      <c r="K295" s="246">
        <v>0</v>
      </c>
    </row>
    <row r="296" spans="1:11" hidden="1" x14ac:dyDescent="0.2">
      <c r="A296" s="201">
        <v>292</v>
      </c>
      <c r="B296" s="21" t="s">
        <v>836</v>
      </c>
      <c r="C296" s="48" t="s">
        <v>219</v>
      </c>
      <c r="D296" s="48" t="s">
        <v>266</v>
      </c>
      <c r="E296" s="48">
        <v>2021</v>
      </c>
      <c r="F296" s="48" t="s">
        <v>2059</v>
      </c>
      <c r="G296" s="48" t="s">
        <v>2046</v>
      </c>
      <c r="H296" s="21" t="s">
        <v>9</v>
      </c>
      <c r="I296" s="249" t="s">
        <v>2551</v>
      </c>
      <c r="J296" s="21" t="s">
        <v>2584</v>
      </c>
      <c r="K296" s="246">
        <v>0</v>
      </c>
    </row>
    <row r="297" spans="1:11" hidden="1" x14ac:dyDescent="0.2">
      <c r="A297" s="201">
        <v>293</v>
      </c>
      <c r="B297" s="21" t="s">
        <v>836</v>
      </c>
      <c r="C297" s="48" t="s">
        <v>219</v>
      </c>
      <c r="D297" s="48" t="s">
        <v>266</v>
      </c>
      <c r="E297" s="48">
        <v>2021</v>
      </c>
      <c r="F297" s="48" t="s">
        <v>2060</v>
      </c>
      <c r="G297" s="48" t="s">
        <v>2047</v>
      </c>
      <c r="H297" s="21" t="s">
        <v>9</v>
      </c>
      <c r="I297" s="249" t="s">
        <v>2551</v>
      </c>
      <c r="J297" s="21" t="s">
        <v>2584</v>
      </c>
      <c r="K297" s="246">
        <v>0</v>
      </c>
    </row>
    <row r="298" spans="1:11" hidden="1" x14ac:dyDescent="0.2">
      <c r="A298" s="201">
        <v>294</v>
      </c>
      <c r="B298" s="21" t="s">
        <v>836</v>
      </c>
      <c r="C298" s="48" t="s">
        <v>219</v>
      </c>
      <c r="D298" s="48" t="s">
        <v>266</v>
      </c>
      <c r="E298" s="48">
        <v>2021</v>
      </c>
      <c r="F298" s="48" t="s">
        <v>2061</v>
      </c>
      <c r="G298" s="48" t="s">
        <v>2048</v>
      </c>
      <c r="H298" s="21" t="s">
        <v>9</v>
      </c>
      <c r="I298" s="249" t="s">
        <v>2551</v>
      </c>
      <c r="J298" s="21" t="s">
        <v>2584</v>
      </c>
      <c r="K298" s="246">
        <v>0</v>
      </c>
    </row>
    <row r="299" spans="1:11" hidden="1" x14ac:dyDescent="0.2">
      <c r="A299" s="201">
        <v>295</v>
      </c>
      <c r="B299" s="21" t="s">
        <v>836</v>
      </c>
      <c r="C299" s="48" t="s">
        <v>219</v>
      </c>
      <c r="D299" s="48" t="s">
        <v>266</v>
      </c>
      <c r="E299" s="48">
        <v>2021</v>
      </c>
      <c r="F299" s="48" t="s">
        <v>2062</v>
      </c>
      <c r="G299" s="48" t="s">
        <v>2049</v>
      </c>
      <c r="H299" s="21" t="s">
        <v>9</v>
      </c>
      <c r="I299" s="249" t="s">
        <v>2551</v>
      </c>
      <c r="J299" s="21" t="s">
        <v>2584</v>
      </c>
      <c r="K299" s="246">
        <v>0</v>
      </c>
    </row>
    <row r="300" spans="1:11" hidden="1" x14ac:dyDescent="0.2">
      <c r="A300" s="201">
        <v>296</v>
      </c>
      <c r="B300" s="21" t="s">
        <v>836</v>
      </c>
      <c r="C300" s="48" t="s">
        <v>219</v>
      </c>
      <c r="D300" s="48" t="s">
        <v>266</v>
      </c>
      <c r="E300" s="48">
        <v>2021</v>
      </c>
      <c r="F300" s="48" t="s">
        <v>2063</v>
      </c>
      <c r="G300" s="48" t="s">
        <v>2050</v>
      </c>
      <c r="H300" s="21" t="s">
        <v>9</v>
      </c>
      <c r="I300" s="249" t="s">
        <v>2551</v>
      </c>
      <c r="J300" s="21" t="s">
        <v>2584</v>
      </c>
      <c r="K300" s="246">
        <v>0</v>
      </c>
    </row>
    <row r="301" spans="1:11" hidden="1" x14ac:dyDescent="0.2">
      <c r="A301" s="201">
        <v>297</v>
      </c>
      <c r="B301" s="21" t="s">
        <v>836</v>
      </c>
      <c r="C301" s="48" t="s">
        <v>219</v>
      </c>
      <c r="D301" s="48" t="s">
        <v>266</v>
      </c>
      <c r="E301" s="48">
        <v>2021</v>
      </c>
      <c r="F301" s="48" t="s">
        <v>2064</v>
      </c>
      <c r="G301" s="48" t="s">
        <v>2051</v>
      </c>
      <c r="H301" s="21" t="s">
        <v>9</v>
      </c>
      <c r="I301" s="249" t="s">
        <v>2551</v>
      </c>
      <c r="J301" s="21" t="s">
        <v>2584</v>
      </c>
      <c r="K301" s="246">
        <v>0</v>
      </c>
    </row>
    <row r="302" spans="1:11" hidden="1" x14ac:dyDescent="0.2">
      <c r="A302" s="201">
        <v>298</v>
      </c>
      <c r="B302" s="21" t="s">
        <v>836</v>
      </c>
      <c r="C302" s="48" t="s">
        <v>219</v>
      </c>
      <c r="D302" s="48" t="s">
        <v>266</v>
      </c>
      <c r="E302" s="48">
        <v>2021</v>
      </c>
      <c r="F302" s="48" t="s">
        <v>2077</v>
      </c>
      <c r="G302" s="48" t="s">
        <v>2071</v>
      </c>
      <c r="H302" s="21" t="s">
        <v>9</v>
      </c>
      <c r="I302" s="249" t="s">
        <v>2551</v>
      </c>
      <c r="J302" s="21" t="s">
        <v>2584</v>
      </c>
      <c r="K302" s="246">
        <v>0</v>
      </c>
    </row>
    <row r="303" spans="1:11" hidden="1" x14ac:dyDescent="0.2">
      <c r="A303" s="201">
        <v>299</v>
      </c>
      <c r="B303" s="21" t="s">
        <v>836</v>
      </c>
      <c r="C303" s="48" t="s">
        <v>219</v>
      </c>
      <c r="D303" s="48" t="s">
        <v>266</v>
      </c>
      <c r="E303" s="48">
        <v>2021</v>
      </c>
      <c r="F303" s="48" t="s">
        <v>2078</v>
      </c>
      <c r="G303" s="48" t="s">
        <v>2072</v>
      </c>
      <c r="H303" s="21" t="s">
        <v>9</v>
      </c>
      <c r="I303" s="249" t="s">
        <v>2551</v>
      </c>
      <c r="J303" s="21" t="s">
        <v>2584</v>
      </c>
      <c r="K303" s="246">
        <v>0</v>
      </c>
    </row>
    <row r="304" spans="1:11" hidden="1" x14ac:dyDescent="0.2">
      <c r="A304" s="201">
        <v>300</v>
      </c>
      <c r="B304" s="21" t="s">
        <v>836</v>
      </c>
      <c r="C304" s="48" t="s">
        <v>219</v>
      </c>
      <c r="D304" s="48" t="s">
        <v>266</v>
      </c>
      <c r="E304" s="48">
        <v>2021</v>
      </c>
      <c r="F304" s="48" t="s">
        <v>2079</v>
      </c>
      <c r="G304" s="48" t="s">
        <v>2073</v>
      </c>
      <c r="H304" s="21" t="s">
        <v>9</v>
      </c>
      <c r="I304" s="249" t="s">
        <v>2551</v>
      </c>
      <c r="J304" s="21" t="s">
        <v>2584</v>
      </c>
      <c r="K304" s="246">
        <v>0</v>
      </c>
    </row>
    <row r="305" spans="1:11" hidden="1" x14ac:dyDescent="0.2">
      <c r="A305" s="201">
        <v>301</v>
      </c>
      <c r="B305" s="21" t="s">
        <v>836</v>
      </c>
      <c r="C305" s="48" t="s">
        <v>219</v>
      </c>
      <c r="D305" s="48" t="s">
        <v>266</v>
      </c>
      <c r="E305" s="48">
        <v>2021</v>
      </c>
      <c r="F305" s="48" t="s">
        <v>2080</v>
      </c>
      <c r="G305" s="48" t="s">
        <v>2074</v>
      </c>
      <c r="H305" s="21" t="s">
        <v>9</v>
      </c>
      <c r="I305" s="249" t="s">
        <v>2551</v>
      </c>
      <c r="J305" s="21" t="s">
        <v>2584</v>
      </c>
      <c r="K305" s="246">
        <v>0</v>
      </c>
    </row>
    <row r="306" spans="1:11" hidden="1" x14ac:dyDescent="0.2">
      <c r="A306" s="201">
        <v>302</v>
      </c>
      <c r="B306" s="21" t="s">
        <v>836</v>
      </c>
      <c r="C306" s="48" t="s">
        <v>219</v>
      </c>
      <c r="D306" s="48" t="s">
        <v>266</v>
      </c>
      <c r="E306" s="48">
        <v>2021</v>
      </c>
      <c r="F306" s="48" t="s">
        <v>2081</v>
      </c>
      <c r="G306" s="48" t="s">
        <v>2075</v>
      </c>
      <c r="H306" s="21" t="s">
        <v>9</v>
      </c>
      <c r="I306" s="249" t="s">
        <v>2551</v>
      </c>
      <c r="J306" s="21" t="s">
        <v>2584</v>
      </c>
      <c r="K306" s="246">
        <v>0</v>
      </c>
    </row>
    <row r="307" spans="1:11" hidden="1" x14ac:dyDescent="0.2">
      <c r="A307" s="201">
        <v>303</v>
      </c>
      <c r="B307" s="21" t="s">
        <v>836</v>
      </c>
      <c r="C307" s="48" t="s">
        <v>219</v>
      </c>
      <c r="D307" s="48" t="s">
        <v>266</v>
      </c>
      <c r="E307" s="48">
        <v>2021</v>
      </c>
      <c r="F307" s="48" t="s">
        <v>2082</v>
      </c>
      <c r="G307" s="48" t="s">
        <v>2076</v>
      </c>
      <c r="H307" s="21" t="s">
        <v>9</v>
      </c>
      <c r="I307" s="249" t="s">
        <v>2551</v>
      </c>
      <c r="J307" s="21" t="s">
        <v>2584</v>
      </c>
      <c r="K307" s="246">
        <v>0</v>
      </c>
    </row>
    <row r="308" spans="1:11" hidden="1" x14ac:dyDescent="0.2">
      <c r="A308" s="201">
        <v>304</v>
      </c>
      <c r="B308" s="21" t="s">
        <v>11</v>
      </c>
      <c r="C308" s="48" t="s">
        <v>207</v>
      </c>
      <c r="D308" s="48" t="s">
        <v>1996</v>
      </c>
      <c r="E308" s="48">
        <v>2022</v>
      </c>
      <c r="F308" s="48" t="s">
        <v>2125</v>
      </c>
      <c r="G308" s="48" t="s">
        <v>2126</v>
      </c>
      <c r="H308" s="21" t="s">
        <v>9</v>
      </c>
      <c r="I308" s="249" t="s">
        <v>2551</v>
      </c>
      <c r="J308" s="21" t="s">
        <v>2584</v>
      </c>
      <c r="K308" s="246">
        <v>0</v>
      </c>
    </row>
    <row r="309" spans="1:11" hidden="1" x14ac:dyDescent="0.2">
      <c r="A309" s="201">
        <v>305</v>
      </c>
      <c r="B309" s="21" t="s">
        <v>11</v>
      </c>
      <c r="C309" s="48" t="s">
        <v>207</v>
      </c>
      <c r="D309" s="48" t="s">
        <v>1996</v>
      </c>
      <c r="E309" s="48">
        <v>2022</v>
      </c>
      <c r="F309" s="48" t="s">
        <v>2127</v>
      </c>
      <c r="G309" s="48" t="s">
        <v>2128</v>
      </c>
      <c r="H309" s="21" t="s">
        <v>9</v>
      </c>
      <c r="I309" s="249" t="s">
        <v>2551</v>
      </c>
      <c r="J309" s="21" t="s">
        <v>2584</v>
      </c>
      <c r="K309" s="246">
        <v>0</v>
      </c>
    </row>
    <row r="310" spans="1:11" hidden="1" x14ac:dyDescent="0.2">
      <c r="A310" s="201">
        <v>306</v>
      </c>
      <c r="B310" s="21" t="s">
        <v>836</v>
      </c>
      <c r="C310" s="48" t="s">
        <v>219</v>
      </c>
      <c r="D310" s="48" t="s">
        <v>1576</v>
      </c>
      <c r="E310" s="48">
        <v>2022</v>
      </c>
      <c r="F310" s="48" t="s">
        <v>2146</v>
      </c>
      <c r="G310" s="48" t="s">
        <v>2168</v>
      </c>
      <c r="H310" s="21" t="s">
        <v>9</v>
      </c>
      <c r="I310" s="249" t="s">
        <v>2551</v>
      </c>
      <c r="J310" s="21" t="s">
        <v>2584</v>
      </c>
      <c r="K310" s="246">
        <v>0</v>
      </c>
    </row>
    <row r="311" spans="1:11" hidden="1" x14ac:dyDescent="0.2">
      <c r="A311" s="201">
        <v>307</v>
      </c>
      <c r="B311" s="21" t="s">
        <v>836</v>
      </c>
      <c r="C311" s="48" t="s">
        <v>219</v>
      </c>
      <c r="D311" s="48" t="s">
        <v>1576</v>
      </c>
      <c r="E311" s="48">
        <v>2022</v>
      </c>
      <c r="F311" s="48" t="s">
        <v>2147</v>
      </c>
      <c r="G311" s="48" t="s">
        <v>2169</v>
      </c>
      <c r="H311" s="21" t="s">
        <v>9</v>
      </c>
      <c r="I311" s="249" t="s">
        <v>2551</v>
      </c>
      <c r="J311" s="21" t="s">
        <v>2584</v>
      </c>
      <c r="K311" s="246">
        <v>0</v>
      </c>
    </row>
    <row r="312" spans="1:11" hidden="1" x14ac:dyDescent="0.2">
      <c r="A312" s="201">
        <v>308</v>
      </c>
      <c r="B312" s="21" t="s">
        <v>836</v>
      </c>
      <c r="C312" s="48" t="s">
        <v>219</v>
      </c>
      <c r="D312" s="48" t="s">
        <v>1576</v>
      </c>
      <c r="E312" s="48">
        <v>2022</v>
      </c>
      <c r="F312" s="48" t="s">
        <v>2148</v>
      </c>
      <c r="G312" s="48" t="s">
        <v>2170</v>
      </c>
      <c r="H312" s="21" t="s">
        <v>9</v>
      </c>
      <c r="I312" s="249" t="s">
        <v>2551</v>
      </c>
      <c r="J312" s="21" t="s">
        <v>2584</v>
      </c>
      <c r="K312" s="246">
        <v>0</v>
      </c>
    </row>
    <row r="313" spans="1:11" hidden="1" x14ac:dyDescent="0.2">
      <c r="A313" s="201">
        <v>309</v>
      </c>
      <c r="B313" s="21" t="s">
        <v>836</v>
      </c>
      <c r="C313" s="48" t="s">
        <v>219</v>
      </c>
      <c r="D313" s="48" t="s">
        <v>1576</v>
      </c>
      <c r="E313" s="48">
        <v>2022</v>
      </c>
      <c r="F313" s="48" t="s">
        <v>2149</v>
      </c>
      <c r="G313" s="48" t="s">
        <v>2171</v>
      </c>
      <c r="H313" s="21" t="s">
        <v>9</v>
      </c>
      <c r="I313" s="249" t="s">
        <v>2551</v>
      </c>
      <c r="J313" s="21" t="s">
        <v>2584</v>
      </c>
      <c r="K313" s="246">
        <v>0</v>
      </c>
    </row>
    <row r="314" spans="1:11" hidden="1" x14ac:dyDescent="0.2">
      <c r="A314" s="201">
        <v>310</v>
      </c>
      <c r="B314" s="21" t="s">
        <v>836</v>
      </c>
      <c r="C314" s="48" t="s">
        <v>219</v>
      </c>
      <c r="D314" s="48" t="s">
        <v>1576</v>
      </c>
      <c r="E314" s="48">
        <v>2022</v>
      </c>
      <c r="F314" s="48" t="s">
        <v>2150</v>
      </c>
      <c r="G314" s="48" t="s">
        <v>2172</v>
      </c>
      <c r="H314" s="21" t="s">
        <v>9</v>
      </c>
      <c r="I314" s="249" t="s">
        <v>2551</v>
      </c>
      <c r="J314" s="21" t="s">
        <v>2584</v>
      </c>
      <c r="K314" s="246">
        <v>0</v>
      </c>
    </row>
    <row r="315" spans="1:11" hidden="1" x14ac:dyDescent="0.2">
      <c r="A315" s="201">
        <v>311</v>
      </c>
      <c r="B315" s="21" t="s">
        <v>836</v>
      </c>
      <c r="C315" s="48" t="s">
        <v>219</v>
      </c>
      <c r="D315" s="48" t="s">
        <v>1576</v>
      </c>
      <c r="E315" s="48">
        <v>2022</v>
      </c>
      <c r="F315" s="48" t="s">
        <v>2151</v>
      </c>
      <c r="G315" s="48" t="s">
        <v>2173</v>
      </c>
      <c r="H315" s="21" t="s">
        <v>9</v>
      </c>
      <c r="I315" s="249" t="s">
        <v>2551</v>
      </c>
      <c r="J315" s="21" t="s">
        <v>2584</v>
      </c>
      <c r="K315" s="246">
        <v>0</v>
      </c>
    </row>
    <row r="316" spans="1:11" hidden="1" x14ac:dyDescent="0.2">
      <c r="A316" s="201">
        <v>312</v>
      </c>
      <c r="B316" s="21" t="s">
        <v>836</v>
      </c>
      <c r="C316" s="48" t="s">
        <v>219</v>
      </c>
      <c r="D316" s="48" t="s">
        <v>1576</v>
      </c>
      <c r="E316" s="48">
        <v>2022</v>
      </c>
      <c r="F316" s="48" t="s">
        <v>2152</v>
      </c>
      <c r="G316" s="48" t="s">
        <v>2174</v>
      </c>
      <c r="H316" s="21" t="s">
        <v>9</v>
      </c>
      <c r="I316" s="249" t="s">
        <v>2551</v>
      </c>
      <c r="J316" s="21" t="s">
        <v>2584</v>
      </c>
      <c r="K316" s="246">
        <v>0</v>
      </c>
    </row>
    <row r="317" spans="1:11" hidden="1" x14ac:dyDescent="0.2">
      <c r="A317" s="201">
        <v>313</v>
      </c>
      <c r="B317" s="21" t="s">
        <v>836</v>
      </c>
      <c r="C317" s="48" t="s">
        <v>219</v>
      </c>
      <c r="D317" s="48" t="s">
        <v>1576</v>
      </c>
      <c r="E317" s="48">
        <v>2022</v>
      </c>
      <c r="F317" s="48" t="s">
        <v>2153</v>
      </c>
      <c r="G317" s="48" t="s">
        <v>2175</v>
      </c>
      <c r="H317" s="24" t="s">
        <v>9</v>
      </c>
      <c r="I317" s="249" t="s">
        <v>2551</v>
      </c>
      <c r="J317" s="21" t="s">
        <v>2584</v>
      </c>
      <c r="K317" s="246">
        <v>0</v>
      </c>
    </row>
    <row r="318" spans="1:11" hidden="1" x14ac:dyDescent="0.2">
      <c r="A318" s="201">
        <v>314</v>
      </c>
      <c r="B318" s="21" t="s">
        <v>836</v>
      </c>
      <c r="C318" s="48" t="s">
        <v>219</v>
      </c>
      <c r="D318" s="48" t="s">
        <v>1576</v>
      </c>
      <c r="E318" s="48">
        <v>2022</v>
      </c>
      <c r="F318" s="48" t="s">
        <v>2154</v>
      </c>
      <c r="G318" s="48" t="s">
        <v>2176</v>
      </c>
      <c r="H318" s="24" t="s">
        <v>9</v>
      </c>
      <c r="I318" s="249" t="s">
        <v>2551</v>
      </c>
      <c r="J318" s="21" t="s">
        <v>2584</v>
      </c>
      <c r="K318" s="246">
        <v>0</v>
      </c>
    </row>
    <row r="319" spans="1:11" hidden="1" x14ac:dyDescent="0.2">
      <c r="A319" s="201">
        <v>315</v>
      </c>
      <c r="B319" s="21" t="s">
        <v>836</v>
      </c>
      <c r="C319" s="48" t="s">
        <v>219</v>
      </c>
      <c r="D319" s="48" t="s">
        <v>1576</v>
      </c>
      <c r="E319" s="48">
        <v>2022</v>
      </c>
      <c r="F319" s="48" t="s">
        <v>2155</v>
      </c>
      <c r="G319" s="48" t="s">
        <v>2177</v>
      </c>
      <c r="H319" s="24" t="s">
        <v>9</v>
      </c>
      <c r="I319" s="249" t="s">
        <v>2551</v>
      </c>
      <c r="J319" s="21" t="s">
        <v>2584</v>
      </c>
      <c r="K319" s="246">
        <v>0</v>
      </c>
    </row>
    <row r="320" spans="1:11" hidden="1" x14ac:dyDescent="0.2">
      <c r="A320" s="201">
        <v>316</v>
      </c>
      <c r="B320" s="21" t="s">
        <v>836</v>
      </c>
      <c r="C320" s="48" t="s">
        <v>219</v>
      </c>
      <c r="D320" s="48" t="s">
        <v>1576</v>
      </c>
      <c r="E320" s="48">
        <v>2022</v>
      </c>
      <c r="F320" s="48" t="s">
        <v>2156</v>
      </c>
      <c r="G320" s="48" t="s">
        <v>2178</v>
      </c>
      <c r="H320" s="24" t="s">
        <v>9</v>
      </c>
      <c r="I320" s="249" t="s">
        <v>2551</v>
      </c>
      <c r="J320" s="21" t="s">
        <v>2584</v>
      </c>
      <c r="K320" s="246">
        <v>0</v>
      </c>
    </row>
    <row r="321" spans="1:11" hidden="1" x14ac:dyDescent="0.2">
      <c r="A321" s="201">
        <v>317</v>
      </c>
      <c r="B321" s="21" t="s">
        <v>836</v>
      </c>
      <c r="C321" s="48" t="s">
        <v>219</v>
      </c>
      <c r="D321" s="48" t="s">
        <v>1576</v>
      </c>
      <c r="E321" s="48">
        <v>2022</v>
      </c>
      <c r="F321" s="48" t="s">
        <v>2157</v>
      </c>
      <c r="G321" s="48" t="s">
        <v>2179</v>
      </c>
      <c r="H321" s="24" t="s">
        <v>9</v>
      </c>
      <c r="I321" s="249" t="s">
        <v>2551</v>
      </c>
      <c r="J321" s="21" t="s">
        <v>2584</v>
      </c>
      <c r="K321" s="246">
        <v>0</v>
      </c>
    </row>
    <row r="322" spans="1:11" hidden="1" x14ac:dyDescent="0.2">
      <c r="A322" s="201">
        <v>318</v>
      </c>
      <c r="B322" s="21" t="s">
        <v>836</v>
      </c>
      <c r="C322" s="48" t="s">
        <v>219</v>
      </c>
      <c r="D322" s="48" t="s">
        <v>1576</v>
      </c>
      <c r="E322" s="48">
        <v>2022</v>
      </c>
      <c r="F322" s="48" t="s">
        <v>2158</v>
      </c>
      <c r="G322" s="48" t="s">
        <v>2180</v>
      </c>
      <c r="H322" s="24" t="s">
        <v>9</v>
      </c>
      <c r="I322" s="249" t="s">
        <v>2551</v>
      </c>
      <c r="J322" s="21" t="s">
        <v>2584</v>
      </c>
      <c r="K322" s="246">
        <v>0</v>
      </c>
    </row>
    <row r="323" spans="1:11" hidden="1" x14ac:dyDescent="0.2">
      <c r="A323" s="201">
        <v>319</v>
      </c>
      <c r="B323" s="21" t="s">
        <v>836</v>
      </c>
      <c r="C323" s="48" t="s">
        <v>219</v>
      </c>
      <c r="D323" s="48" t="s">
        <v>1576</v>
      </c>
      <c r="E323" s="48">
        <v>2022</v>
      </c>
      <c r="F323" s="48" t="s">
        <v>2159</v>
      </c>
      <c r="G323" s="48" t="s">
        <v>2181</v>
      </c>
      <c r="H323" s="24" t="s">
        <v>9</v>
      </c>
      <c r="I323" s="249" t="s">
        <v>2551</v>
      </c>
      <c r="J323" s="21" t="s">
        <v>2584</v>
      </c>
      <c r="K323" s="246">
        <v>0</v>
      </c>
    </row>
    <row r="324" spans="1:11" hidden="1" x14ac:dyDescent="0.2">
      <c r="A324" s="201">
        <v>320</v>
      </c>
      <c r="B324" s="21" t="s">
        <v>836</v>
      </c>
      <c r="C324" s="48" t="s">
        <v>219</v>
      </c>
      <c r="D324" s="48" t="s">
        <v>1576</v>
      </c>
      <c r="E324" s="48">
        <v>2022</v>
      </c>
      <c r="F324" s="48" t="s">
        <v>2160</v>
      </c>
      <c r="G324" s="48" t="s">
        <v>2182</v>
      </c>
      <c r="H324" s="24" t="s">
        <v>9</v>
      </c>
      <c r="I324" s="249" t="s">
        <v>2551</v>
      </c>
      <c r="J324" s="21" t="s">
        <v>2584</v>
      </c>
      <c r="K324" s="246">
        <v>0</v>
      </c>
    </row>
    <row r="325" spans="1:11" hidden="1" x14ac:dyDescent="0.2">
      <c r="A325" s="201">
        <v>321</v>
      </c>
      <c r="B325" s="21" t="s">
        <v>836</v>
      </c>
      <c r="C325" s="48" t="s">
        <v>219</v>
      </c>
      <c r="D325" s="48" t="s">
        <v>1576</v>
      </c>
      <c r="E325" s="48">
        <v>2022</v>
      </c>
      <c r="F325" s="48" t="s">
        <v>2161</v>
      </c>
      <c r="G325" s="48" t="s">
        <v>2183</v>
      </c>
      <c r="H325" s="24" t="s">
        <v>9</v>
      </c>
      <c r="I325" s="249" t="s">
        <v>2551</v>
      </c>
      <c r="J325" s="21" t="s">
        <v>2584</v>
      </c>
      <c r="K325" s="246">
        <v>0</v>
      </c>
    </row>
    <row r="326" spans="1:11" hidden="1" x14ac:dyDescent="0.2">
      <c r="A326" s="201">
        <v>322</v>
      </c>
      <c r="B326" s="21" t="s">
        <v>836</v>
      </c>
      <c r="C326" s="48" t="s">
        <v>219</v>
      </c>
      <c r="D326" s="48" t="s">
        <v>1576</v>
      </c>
      <c r="E326" s="48">
        <v>2022</v>
      </c>
      <c r="F326" s="48" t="s">
        <v>2162</v>
      </c>
      <c r="G326" s="48" t="s">
        <v>2184</v>
      </c>
      <c r="H326" s="24" t="s">
        <v>9</v>
      </c>
      <c r="I326" s="249" t="s">
        <v>2551</v>
      </c>
      <c r="J326" s="21" t="s">
        <v>2584</v>
      </c>
      <c r="K326" s="246">
        <v>0</v>
      </c>
    </row>
    <row r="327" spans="1:11" hidden="1" x14ac:dyDescent="0.2">
      <c r="A327" s="201">
        <v>323</v>
      </c>
      <c r="B327" s="21" t="s">
        <v>836</v>
      </c>
      <c r="C327" s="48" t="s">
        <v>219</v>
      </c>
      <c r="D327" s="48" t="s">
        <v>1576</v>
      </c>
      <c r="E327" s="48">
        <v>2022</v>
      </c>
      <c r="F327" s="48" t="s">
        <v>2163</v>
      </c>
      <c r="G327" s="48" t="s">
        <v>2185</v>
      </c>
      <c r="H327" s="24" t="s">
        <v>9</v>
      </c>
      <c r="I327" s="249" t="s">
        <v>2551</v>
      </c>
      <c r="J327" s="21" t="s">
        <v>2584</v>
      </c>
      <c r="K327" s="246">
        <v>0</v>
      </c>
    </row>
    <row r="328" spans="1:11" hidden="1" x14ac:dyDescent="0.2">
      <c r="A328" s="201">
        <v>324</v>
      </c>
      <c r="B328" s="21" t="s">
        <v>836</v>
      </c>
      <c r="C328" s="48" t="s">
        <v>219</v>
      </c>
      <c r="D328" s="48" t="s">
        <v>1576</v>
      </c>
      <c r="E328" s="48">
        <v>2022</v>
      </c>
      <c r="F328" s="48" t="s">
        <v>2164</v>
      </c>
      <c r="G328" s="48" t="s">
        <v>2186</v>
      </c>
      <c r="H328" s="24" t="s">
        <v>9</v>
      </c>
      <c r="I328" s="249" t="s">
        <v>2551</v>
      </c>
      <c r="J328" s="21" t="s">
        <v>2584</v>
      </c>
      <c r="K328" s="246">
        <v>0</v>
      </c>
    </row>
    <row r="329" spans="1:11" hidden="1" x14ac:dyDescent="0.2">
      <c r="A329" s="201">
        <v>325</v>
      </c>
      <c r="B329" s="21" t="s">
        <v>836</v>
      </c>
      <c r="C329" s="48" t="s">
        <v>219</v>
      </c>
      <c r="D329" s="48" t="s">
        <v>1576</v>
      </c>
      <c r="E329" s="48">
        <v>2022</v>
      </c>
      <c r="F329" s="48" t="s">
        <v>2165</v>
      </c>
      <c r="G329" s="48" t="s">
        <v>2187</v>
      </c>
      <c r="H329" s="24" t="s">
        <v>9</v>
      </c>
      <c r="I329" s="249" t="s">
        <v>2551</v>
      </c>
      <c r="J329" s="21" t="s">
        <v>2584</v>
      </c>
      <c r="K329" s="246">
        <v>0</v>
      </c>
    </row>
    <row r="330" spans="1:11" hidden="1" x14ac:dyDescent="0.2">
      <c r="A330" s="201">
        <v>326</v>
      </c>
      <c r="B330" s="21" t="s">
        <v>836</v>
      </c>
      <c r="C330" s="48" t="s">
        <v>219</v>
      </c>
      <c r="D330" s="48" t="s">
        <v>1576</v>
      </c>
      <c r="E330" s="48">
        <v>2022</v>
      </c>
      <c r="F330" s="48" t="s">
        <v>2166</v>
      </c>
      <c r="G330" s="48" t="s">
        <v>2188</v>
      </c>
      <c r="H330" s="24" t="s">
        <v>9</v>
      </c>
      <c r="I330" s="249" t="s">
        <v>2551</v>
      </c>
      <c r="J330" s="21" t="s">
        <v>2584</v>
      </c>
      <c r="K330" s="246">
        <v>0</v>
      </c>
    </row>
    <row r="331" spans="1:11" hidden="1" x14ac:dyDescent="0.2">
      <c r="A331" s="201">
        <v>327</v>
      </c>
      <c r="B331" s="21" t="s">
        <v>836</v>
      </c>
      <c r="C331" s="48" t="s">
        <v>219</v>
      </c>
      <c r="D331" s="48" t="s">
        <v>1576</v>
      </c>
      <c r="E331" s="48">
        <v>2022</v>
      </c>
      <c r="F331" s="48" t="s">
        <v>2167</v>
      </c>
      <c r="G331" s="48" t="s">
        <v>2189</v>
      </c>
      <c r="H331" s="24" t="s">
        <v>9</v>
      </c>
      <c r="I331" s="249" t="s">
        <v>2551</v>
      </c>
      <c r="J331" s="21" t="s">
        <v>2584</v>
      </c>
      <c r="K331" s="246">
        <v>0</v>
      </c>
    </row>
    <row r="332" spans="1:11" hidden="1" x14ac:dyDescent="0.2">
      <c r="A332" s="201">
        <v>328</v>
      </c>
      <c r="B332" s="48" t="s">
        <v>11</v>
      </c>
      <c r="C332" s="48" t="s">
        <v>207</v>
      </c>
      <c r="D332" s="48" t="s">
        <v>2545</v>
      </c>
      <c r="E332" s="48">
        <v>2022</v>
      </c>
      <c r="F332" s="49" t="s">
        <v>2546</v>
      </c>
      <c r="G332" s="48" t="s">
        <v>2547</v>
      </c>
      <c r="H332" s="24" t="s">
        <v>9</v>
      </c>
      <c r="I332" s="24" t="s">
        <v>2558</v>
      </c>
      <c r="J332" s="24" t="s">
        <v>2550</v>
      </c>
      <c r="K332" s="246">
        <v>0</v>
      </c>
    </row>
    <row r="333" spans="1:11" x14ac:dyDescent="0.2">
      <c r="A333" s="262">
        <v>329</v>
      </c>
      <c r="B333" s="256" t="s">
        <v>7</v>
      </c>
      <c r="C333" s="256" t="s">
        <v>12</v>
      </c>
      <c r="D333" s="256" t="s">
        <v>265</v>
      </c>
      <c r="E333" s="256">
        <v>2022</v>
      </c>
      <c r="F333" s="265" t="s">
        <v>2211</v>
      </c>
      <c r="G333" s="256" t="s">
        <v>2212</v>
      </c>
      <c r="H333" s="256" t="s">
        <v>9</v>
      </c>
      <c r="I333" s="256" t="s">
        <v>2551</v>
      </c>
      <c r="J333" s="256" t="s">
        <v>2552</v>
      </c>
      <c r="K333" s="264">
        <v>3900000</v>
      </c>
    </row>
    <row r="334" spans="1:11" x14ac:dyDescent="0.2">
      <c r="A334" s="262">
        <v>330</v>
      </c>
      <c r="B334" s="256" t="s">
        <v>7</v>
      </c>
      <c r="C334" s="256" t="s">
        <v>12</v>
      </c>
      <c r="D334" s="256" t="s">
        <v>265</v>
      </c>
      <c r="E334" s="256">
        <v>2022</v>
      </c>
      <c r="F334" s="256" t="s">
        <v>2567</v>
      </c>
      <c r="G334" s="256" t="s">
        <v>2548</v>
      </c>
      <c r="H334" s="256" t="s">
        <v>9</v>
      </c>
      <c r="I334" s="256" t="s">
        <v>2551</v>
      </c>
      <c r="J334" s="256" t="s">
        <v>2552</v>
      </c>
      <c r="K334" s="264">
        <v>3900000</v>
      </c>
    </row>
    <row r="335" spans="1:11" hidden="1" x14ac:dyDescent="0.2">
      <c r="A335" s="201">
        <v>331</v>
      </c>
      <c r="B335" s="24" t="s">
        <v>2566</v>
      </c>
      <c r="C335" s="24" t="s">
        <v>2594</v>
      </c>
      <c r="D335" s="24" t="s">
        <v>2595</v>
      </c>
      <c r="E335" s="24">
        <v>2023</v>
      </c>
      <c r="F335" s="224" t="s">
        <v>2568</v>
      </c>
      <c r="G335" s="224" t="s">
        <v>2599</v>
      </c>
      <c r="H335" s="21" t="s">
        <v>9</v>
      </c>
      <c r="I335" s="254" t="s">
        <v>2551</v>
      </c>
      <c r="J335" s="224" t="s">
        <v>2550</v>
      </c>
      <c r="K335" s="246">
        <v>0</v>
      </c>
    </row>
    <row r="336" spans="1:11" x14ac:dyDescent="0.2">
      <c r="A336" s="262">
        <v>332</v>
      </c>
      <c r="B336" s="256" t="s">
        <v>7</v>
      </c>
      <c r="C336" s="256" t="s">
        <v>42</v>
      </c>
      <c r="D336" s="256" t="s">
        <v>2596</v>
      </c>
      <c r="E336" s="256">
        <v>2022</v>
      </c>
      <c r="F336" s="256" t="s">
        <v>2569</v>
      </c>
      <c r="G336" s="256" t="s">
        <v>2600</v>
      </c>
      <c r="H336" s="256" t="s">
        <v>9</v>
      </c>
      <c r="I336" s="256" t="s">
        <v>2551</v>
      </c>
      <c r="J336" s="256" t="s">
        <v>2552</v>
      </c>
      <c r="K336" s="264">
        <v>3750000</v>
      </c>
    </row>
    <row r="337" spans="1:11" x14ac:dyDescent="0.2">
      <c r="A337" s="262">
        <v>333</v>
      </c>
      <c r="B337" s="256" t="s">
        <v>7</v>
      </c>
      <c r="C337" s="256" t="s">
        <v>15</v>
      </c>
      <c r="D337" s="256" t="s">
        <v>2597</v>
      </c>
      <c r="E337" s="256">
        <v>2022</v>
      </c>
      <c r="F337" s="256" t="s">
        <v>2570</v>
      </c>
      <c r="G337" s="256" t="s">
        <v>2601</v>
      </c>
      <c r="H337" s="256" t="s">
        <v>9</v>
      </c>
      <c r="I337" s="256" t="s">
        <v>2551</v>
      </c>
      <c r="J337" s="256" t="s">
        <v>2552</v>
      </c>
      <c r="K337" s="264">
        <v>6619100</v>
      </c>
    </row>
    <row r="338" spans="1:11" hidden="1" x14ac:dyDescent="0.2">
      <c r="A338" s="201">
        <v>334</v>
      </c>
      <c r="B338" s="24" t="s">
        <v>836</v>
      </c>
      <c r="C338" s="24" t="s">
        <v>219</v>
      </c>
      <c r="D338" s="24" t="s">
        <v>1576</v>
      </c>
      <c r="E338" s="24">
        <v>2022</v>
      </c>
      <c r="F338" s="224" t="s">
        <v>2571</v>
      </c>
      <c r="G338" s="224" t="s">
        <v>2602</v>
      </c>
      <c r="H338" s="21" t="s">
        <v>9</v>
      </c>
      <c r="I338" s="254" t="s">
        <v>2551</v>
      </c>
      <c r="J338" s="24" t="s">
        <v>2584</v>
      </c>
      <c r="K338" s="234">
        <v>0</v>
      </c>
    </row>
    <row r="339" spans="1:11" hidden="1" x14ac:dyDescent="0.2">
      <c r="A339" s="201">
        <v>335</v>
      </c>
      <c r="B339" s="21" t="s">
        <v>836</v>
      </c>
      <c r="C339" s="21" t="s">
        <v>219</v>
      </c>
      <c r="D339" s="21" t="s">
        <v>1576</v>
      </c>
      <c r="E339" s="21">
        <v>2022</v>
      </c>
      <c r="F339" s="48" t="s">
        <v>2572</v>
      </c>
      <c r="G339" s="48" t="s">
        <v>2603</v>
      </c>
      <c r="H339" s="21" t="s">
        <v>9</v>
      </c>
      <c r="I339" s="249" t="s">
        <v>2551</v>
      </c>
      <c r="J339" s="21" t="s">
        <v>2584</v>
      </c>
      <c r="K339" s="234">
        <v>0</v>
      </c>
    </row>
    <row r="340" spans="1:11" hidden="1" x14ac:dyDescent="0.2">
      <c r="A340" s="201">
        <v>336</v>
      </c>
      <c r="B340" s="21" t="s">
        <v>836</v>
      </c>
      <c r="C340" s="21" t="s">
        <v>219</v>
      </c>
      <c r="D340" s="21" t="s">
        <v>1576</v>
      </c>
      <c r="E340" s="21">
        <v>2022</v>
      </c>
      <c r="F340" s="48" t="s">
        <v>2573</v>
      </c>
      <c r="G340" s="48" t="s">
        <v>2604</v>
      </c>
      <c r="H340" s="21" t="s">
        <v>9</v>
      </c>
      <c r="I340" s="249" t="s">
        <v>2551</v>
      </c>
      <c r="J340" s="21" t="s">
        <v>2584</v>
      </c>
      <c r="K340" s="234">
        <v>0</v>
      </c>
    </row>
    <row r="341" spans="1:11" hidden="1" x14ac:dyDescent="0.2">
      <c r="A341" s="201">
        <v>337</v>
      </c>
      <c r="B341" s="21" t="s">
        <v>836</v>
      </c>
      <c r="C341" s="21" t="s">
        <v>219</v>
      </c>
      <c r="D341" s="21" t="s">
        <v>1576</v>
      </c>
      <c r="E341" s="48">
        <v>2022</v>
      </c>
      <c r="F341" s="48" t="s">
        <v>2574</v>
      </c>
      <c r="G341" s="48" t="s">
        <v>2605</v>
      </c>
      <c r="H341" s="21" t="s">
        <v>9</v>
      </c>
      <c r="I341" s="249" t="s">
        <v>2551</v>
      </c>
      <c r="J341" s="21" t="s">
        <v>2584</v>
      </c>
      <c r="K341" s="234">
        <v>0</v>
      </c>
    </row>
    <row r="342" spans="1:11" hidden="1" x14ac:dyDescent="0.2">
      <c r="A342" s="201">
        <v>338</v>
      </c>
      <c r="B342" s="21" t="s">
        <v>836</v>
      </c>
      <c r="C342" s="21" t="s">
        <v>219</v>
      </c>
      <c r="D342" s="21" t="s">
        <v>1576</v>
      </c>
      <c r="E342" s="21">
        <v>2022</v>
      </c>
      <c r="F342" s="48" t="s">
        <v>2575</v>
      </c>
      <c r="G342" s="48" t="s">
        <v>2606</v>
      </c>
      <c r="H342" s="21" t="s">
        <v>9</v>
      </c>
      <c r="I342" s="249" t="s">
        <v>2551</v>
      </c>
      <c r="J342" s="21" t="s">
        <v>2584</v>
      </c>
      <c r="K342" s="234">
        <v>0</v>
      </c>
    </row>
    <row r="343" spans="1:11" hidden="1" x14ac:dyDescent="0.2">
      <c r="A343" s="201">
        <v>339</v>
      </c>
      <c r="B343" s="21" t="s">
        <v>836</v>
      </c>
      <c r="C343" s="21" t="s">
        <v>219</v>
      </c>
      <c r="D343" s="21" t="s">
        <v>1576</v>
      </c>
      <c r="E343" s="21">
        <v>2022</v>
      </c>
      <c r="F343" s="48" t="s">
        <v>2576</v>
      </c>
      <c r="G343" s="48" t="s">
        <v>2607</v>
      </c>
      <c r="H343" s="21" t="s">
        <v>9</v>
      </c>
      <c r="I343" s="249" t="s">
        <v>2551</v>
      </c>
      <c r="J343" s="21" t="s">
        <v>2584</v>
      </c>
      <c r="K343" s="234">
        <v>0</v>
      </c>
    </row>
    <row r="344" spans="1:11" hidden="1" x14ac:dyDescent="0.2">
      <c r="A344" s="201">
        <v>340</v>
      </c>
      <c r="B344" s="21" t="s">
        <v>836</v>
      </c>
      <c r="C344" s="21" t="s">
        <v>219</v>
      </c>
      <c r="D344" s="21" t="s">
        <v>1576</v>
      </c>
      <c r="E344" s="21">
        <v>2022</v>
      </c>
      <c r="F344" s="48" t="s">
        <v>2577</v>
      </c>
      <c r="G344" s="48" t="s">
        <v>2608</v>
      </c>
      <c r="H344" s="21" t="s">
        <v>9</v>
      </c>
      <c r="I344" s="249" t="s">
        <v>2551</v>
      </c>
      <c r="J344" s="21" t="s">
        <v>2584</v>
      </c>
      <c r="K344" s="234">
        <v>0</v>
      </c>
    </row>
    <row r="345" spans="1:11" hidden="1" x14ac:dyDescent="0.2">
      <c r="A345" s="201">
        <v>341</v>
      </c>
      <c r="B345" s="21" t="s">
        <v>7</v>
      </c>
      <c r="C345" s="21" t="s">
        <v>219</v>
      </c>
      <c r="D345" s="21" t="s">
        <v>2598</v>
      </c>
      <c r="E345" s="21">
        <v>2022</v>
      </c>
      <c r="F345" s="48" t="s">
        <v>2578</v>
      </c>
      <c r="G345" s="48" t="s">
        <v>2609</v>
      </c>
      <c r="H345" s="21" t="s">
        <v>9</v>
      </c>
      <c r="I345" s="249" t="s">
        <v>2551</v>
      </c>
      <c r="J345" s="21" t="s">
        <v>2584</v>
      </c>
      <c r="K345" s="234">
        <v>0</v>
      </c>
    </row>
    <row r="346" spans="1:11" hidden="1" x14ac:dyDescent="0.2">
      <c r="A346" s="201">
        <v>342</v>
      </c>
      <c r="B346" s="21" t="s">
        <v>7</v>
      </c>
      <c r="C346" s="21" t="s">
        <v>219</v>
      </c>
      <c r="D346" s="21" t="s">
        <v>2598</v>
      </c>
      <c r="E346" s="21">
        <v>2022</v>
      </c>
      <c r="F346" s="48" t="s">
        <v>2579</v>
      </c>
      <c r="G346" s="48" t="s">
        <v>2610</v>
      </c>
      <c r="H346" s="21" t="s">
        <v>9</v>
      </c>
      <c r="I346" s="249" t="s">
        <v>2551</v>
      </c>
      <c r="J346" s="21" t="s">
        <v>2584</v>
      </c>
      <c r="K346" s="234">
        <v>0</v>
      </c>
    </row>
    <row r="347" spans="1:11" hidden="1" x14ac:dyDescent="0.2">
      <c r="A347" s="201">
        <v>343</v>
      </c>
      <c r="B347" s="21" t="s">
        <v>7</v>
      </c>
      <c r="C347" s="21" t="s">
        <v>219</v>
      </c>
      <c r="D347" s="21" t="s">
        <v>2598</v>
      </c>
      <c r="E347" s="21">
        <v>2022</v>
      </c>
      <c r="F347" s="48" t="s">
        <v>2580</v>
      </c>
      <c r="G347" s="48" t="s">
        <v>2611</v>
      </c>
      <c r="H347" s="21" t="s">
        <v>9</v>
      </c>
      <c r="I347" s="249" t="s">
        <v>2551</v>
      </c>
      <c r="J347" s="21" t="s">
        <v>2584</v>
      </c>
      <c r="K347" s="234">
        <v>0</v>
      </c>
    </row>
    <row r="348" spans="1:11" hidden="1" x14ac:dyDescent="0.2">
      <c r="A348" s="201">
        <v>344</v>
      </c>
      <c r="B348" s="21" t="s">
        <v>7</v>
      </c>
      <c r="C348" s="21" t="s">
        <v>219</v>
      </c>
      <c r="D348" s="21" t="s">
        <v>2598</v>
      </c>
      <c r="E348" s="48">
        <v>2022</v>
      </c>
      <c r="F348" s="48" t="s">
        <v>2581</v>
      </c>
      <c r="G348" s="48" t="s">
        <v>2612</v>
      </c>
      <c r="H348" s="21" t="s">
        <v>9</v>
      </c>
      <c r="I348" s="249" t="s">
        <v>2551</v>
      </c>
      <c r="J348" s="21" t="s">
        <v>2584</v>
      </c>
      <c r="K348" s="234">
        <v>0</v>
      </c>
    </row>
    <row r="349" spans="1:11" hidden="1" x14ac:dyDescent="0.2">
      <c r="A349" s="201">
        <v>345</v>
      </c>
      <c r="B349" s="21" t="s">
        <v>836</v>
      </c>
      <c r="C349" s="21" t="s">
        <v>219</v>
      </c>
      <c r="D349" s="21" t="s">
        <v>1576</v>
      </c>
      <c r="E349" s="21">
        <v>2022</v>
      </c>
      <c r="F349" s="48" t="s">
        <v>2582</v>
      </c>
      <c r="G349" s="48" t="s">
        <v>2613</v>
      </c>
      <c r="H349" s="21" t="s">
        <v>9</v>
      </c>
      <c r="I349" s="249" t="s">
        <v>2551</v>
      </c>
      <c r="J349" s="21" t="s">
        <v>2584</v>
      </c>
      <c r="K349" s="234">
        <v>0</v>
      </c>
    </row>
    <row r="350" spans="1:11" hidden="1" x14ac:dyDescent="0.2">
      <c r="A350" s="201">
        <v>346</v>
      </c>
      <c r="B350" s="21" t="s">
        <v>836</v>
      </c>
      <c r="C350" s="21" t="s">
        <v>219</v>
      </c>
      <c r="D350" s="21" t="s">
        <v>1576</v>
      </c>
      <c r="E350" s="21">
        <v>2022</v>
      </c>
      <c r="F350" s="48" t="s">
        <v>2593</v>
      </c>
      <c r="G350" s="48" t="s">
        <v>2614</v>
      </c>
      <c r="H350" s="21" t="s">
        <v>9</v>
      </c>
      <c r="I350" s="249" t="s">
        <v>2551</v>
      </c>
      <c r="J350" s="21" t="s">
        <v>2584</v>
      </c>
      <c r="K350" s="234">
        <v>0</v>
      </c>
    </row>
    <row r="351" spans="1:11" hidden="1" x14ac:dyDescent="0.2">
      <c r="A351" s="201">
        <v>347</v>
      </c>
      <c r="B351" s="21" t="s">
        <v>836</v>
      </c>
      <c r="C351" s="21" t="s">
        <v>219</v>
      </c>
      <c r="D351" s="21" t="s">
        <v>1576</v>
      </c>
      <c r="E351" s="21">
        <v>2022</v>
      </c>
      <c r="F351" s="48" t="s">
        <v>2615</v>
      </c>
      <c r="G351" s="48" t="s">
        <v>2616</v>
      </c>
      <c r="H351" s="21" t="s">
        <v>9</v>
      </c>
      <c r="I351" s="249" t="s">
        <v>2551</v>
      </c>
      <c r="J351" s="21" t="s">
        <v>2584</v>
      </c>
      <c r="K351" s="234">
        <v>0</v>
      </c>
    </row>
    <row r="352" spans="1:11" hidden="1" x14ac:dyDescent="0.2">
      <c r="A352" s="201">
        <v>348</v>
      </c>
      <c r="B352" s="21" t="s">
        <v>836</v>
      </c>
      <c r="C352" s="21" t="s">
        <v>219</v>
      </c>
      <c r="D352" s="21" t="s">
        <v>1576</v>
      </c>
      <c r="E352" s="21">
        <v>2022</v>
      </c>
      <c r="F352" s="48" t="s">
        <v>2617</v>
      </c>
      <c r="G352" s="48" t="s">
        <v>2618</v>
      </c>
      <c r="H352" s="21" t="s">
        <v>9</v>
      </c>
      <c r="I352" s="249" t="s">
        <v>2551</v>
      </c>
      <c r="J352" s="21" t="s">
        <v>2584</v>
      </c>
      <c r="K352" s="234">
        <v>0</v>
      </c>
    </row>
    <row r="353" spans="1:11" hidden="1" x14ac:dyDescent="0.2">
      <c r="A353" s="201">
        <v>349</v>
      </c>
      <c r="B353" s="21" t="s">
        <v>836</v>
      </c>
      <c r="C353" s="21" t="s">
        <v>219</v>
      </c>
      <c r="D353" s="21" t="s">
        <v>1576</v>
      </c>
      <c r="E353" s="21">
        <v>2022</v>
      </c>
      <c r="F353" s="48" t="s">
        <v>2619</v>
      </c>
      <c r="G353" s="48" t="s">
        <v>2620</v>
      </c>
      <c r="H353" s="21" t="s">
        <v>9</v>
      </c>
      <c r="I353" s="249" t="s">
        <v>2551</v>
      </c>
      <c r="J353" s="21" t="s">
        <v>2584</v>
      </c>
      <c r="K353" s="234">
        <v>0</v>
      </c>
    </row>
    <row r="354" spans="1:11" hidden="1" x14ac:dyDescent="0.2">
      <c r="A354" s="201">
        <v>350</v>
      </c>
      <c r="B354" s="21" t="s">
        <v>836</v>
      </c>
      <c r="C354" s="21" t="s">
        <v>219</v>
      </c>
      <c r="D354" s="21" t="s">
        <v>1576</v>
      </c>
      <c r="E354" s="21">
        <v>2022</v>
      </c>
      <c r="F354" s="48" t="s">
        <v>2621</v>
      </c>
      <c r="G354" s="48" t="s">
        <v>2622</v>
      </c>
      <c r="H354" s="21" t="s">
        <v>9</v>
      </c>
      <c r="I354" s="249" t="s">
        <v>2551</v>
      </c>
      <c r="J354" s="21" t="s">
        <v>2584</v>
      </c>
      <c r="K354" s="234">
        <v>0</v>
      </c>
    </row>
  </sheetData>
  <autoFilter ref="A4:K354">
    <filterColumn colId="9">
      <filters>
        <filter val="BLINDADA"/>
      </filters>
    </filterColumn>
    <sortState ref="A5:Q349">
      <sortCondition ref="F4:F349"/>
    </sortState>
  </autoFilter>
  <mergeCells count="2">
    <mergeCell ref="A1:K1"/>
    <mergeCell ref="A3:K3"/>
  </mergeCells>
  <pageMargins left="0.23622047244094491" right="0.23622047244094491" top="0.74803149606299213" bottom="0.74803149606299213" header="0.31496062992125984" footer="0.31496062992125984"/>
  <pageSetup scale="65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33"/>
  <sheetViews>
    <sheetView zoomScale="90" zoomScaleNormal="90" workbookViewId="0">
      <selection activeCell="C36" sqref="C36"/>
    </sheetView>
  </sheetViews>
  <sheetFormatPr baseColWidth="10" defaultRowHeight="12.75" x14ac:dyDescent="0.2"/>
  <cols>
    <col min="1" max="1" width="6.140625" style="112" customWidth="1"/>
    <col min="2" max="2" width="12" style="112" customWidth="1"/>
    <col min="3" max="3" width="12.42578125" style="112" customWidth="1"/>
    <col min="4" max="4" width="16.85546875" style="112" customWidth="1"/>
    <col min="5" max="6" width="10.7109375" style="112" customWidth="1"/>
    <col min="7" max="7" width="20.7109375" style="112" customWidth="1"/>
    <col min="8" max="8" width="12.42578125" style="112" customWidth="1"/>
    <col min="9" max="9" width="18.28515625" style="112" customWidth="1"/>
    <col min="10" max="10" width="14.140625" style="112" customWidth="1"/>
    <col min="11" max="11" width="9" style="112" customWidth="1"/>
    <col min="12" max="16384" width="11.42578125" style="112"/>
  </cols>
  <sheetData>
    <row r="1" spans="1:11" ht="18.75" customHeight="1" x14ac:dyDescent="0.25">
      <c r="A1" s="280" t="s">
        <v>2703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</row>
    <row r="2" spans="1:11" ht="18.75" customHeight="1" x14ac:dyDescent="0.2"/>
    <row r="3" spans="1:11" s="123" customFormat="1" ht="21" customHeight="1" x14ac:dyDescent="0.25">
      <c r="A3" s="284" t="s">
        <v>2719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</row>
    <row r="4" spans="1:11" ht="17.25" customHeight="1" thickBot="1" x14ac:dyDescent="0.25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6" customHeight="1" x14ac:dyDescent="0.2">
      <c r="A5" s="157">
        <v>1</v>
      </c>
      <c r="B5" s="149" t="s">
        <v>20</v>
      </c>
      <c r="C5" s="7" t="s">
        <v>15</v>
      </c>
      <c r="D5" s="7" t="s">
        <v>280</v>
      </c>
      <c r="E5" s="7">
        <v>2015</v>
      </c>
      <c r="F5" s="88" t="s">
        <v>2287</v>
      </c>
      <c r="G5" s="7" t="s">
        <v>281</v>
      </c>
      <c r="H5" s="188" t="s">
        <v>9</v>
      </c>
      <c r="I5" s="190" t="s">
        <v>2558</v>
      </c>
      <c r="J5" s="190" t="s">
        <v>2550</v>
      </c>
      <c r="K5" s="197">
        <v>0</v>
      </c>
    </row>
    <row r="6" spans="1:11" ht="15.6" customHeight="1" x14ac:dyDescent="0.2">
      <c r="A6" s="157">
        <v>2</v>
      </c>
      <c r="B6" s="159" t="s">
        <v>11</v>
      </c>
      <c r="C6" s="7" t="s">
        <v>8</v>
      </c>
      <c r="D6" s="7" t="s">
        <v>41</v>
      </c>
      <c r="E6" s="7">
        <v>2009</v>
      </c>
      <c r="F6" s="88" t="s">
        <v>2288</v>
      </c>
      <c r="G6" s="7" t="s">
        <v>285</v>
      </c>
      <c r="H6" s="66" t="s">
        <v>9</v>
      </c>
      <c r="I6" s="190" t="s">
        <v>2558</v>
      </c>
      <c r="J6" s="190" t="s">
        <v>2550</v>
      </c>
      <c r="K6" s="197">
        <v>0</v>
      </c>
    </row>
    <row r="7" spans="1:11" ht="15.6" customHeight="1" x14ac:dyDescent="0.2">
      <c r="A7" s="157">
        <v>3</v>
      </c>
      <c r="B7" s="66" t="s">
        <v>11</v>
      </c>
      <c r="C7" s="158" t="s">
        <v>15</v>
      </c>
      <c r="D7" s="158" t="s">
        <v>270</v>
      </c>
      <c r="E7" s="158">
        <v>2006</v>
      </c>
      <c r="F7" s="88" t="s">
        <v>2289</v>
      </c>
      <c r="G7" s="158" t="s">
        <v>271</v>
      </c>
      <c r="H7" s="66" t="s">
        <v>10</v>
      </c>
      <c r="I7" s="190" t="s">
        <v>2558</v>
      </c>
      <c r="J7" s="190" t="s">
        <v>2550</v>
      </c>
      <c r="K7" s="197">
        <v>0</v>
      </c>
    </row>
    <row r="8" spans="1:11" ht="15.6" customHeight="1" x14ac:dyDescent="0.2">
      <c r="A8" s="157">
        <v>4</v>
      </c>
      <c r="B8" s="66" t="s">
        <v>11</v>
      </c>
      <c r="C8" s="158" t="s">
        <v>8</v>
      </c>
      <c r="D8" s="158" t="s">
        <v>73</v>
      </c>
      <c r="E8" s="158">
        <v>2005</v>
      </c>
      <c r="F8" s="88" t="s">
        <v>2290</v>
      </c>
      <c r="G8" s="158" t="s">
        <v>274</v>
      </c>
      <c r="H8" s="66" t="s">
        <v>10</v>
      </c>
      <c r="I8" s="190" t="s">
        <v>2558</v>
      </c>
      <c r="J8" s="190" t="s">
        <v>2550</v>
      </c>
      <c r="K8" s="197">
        <v>0</v>
      </c>
    </row>
    <row r="9" spans="1:11" ht="15.6" customHeight="1" x14ac:dyDescent="0.2">
      <c r="A9" s="157">
        <v>5</v>
      </c>
      <c r="B9" s="83" t="s">
        <v>11</v>
      </c>
      <c r="C9" s="158" t="s">
        <v>8</v>
      </c>
      <c r="D9" s="158" t="s">
        <v>268</v>
      </c>
      <c r="E9" s="158">
        <v>2008</v>
      </c>
      <c r="F9" s="88" t="s">
        <v>2291</v>
      </c>
      <c r="G9" s="158" t="s">
        <v>275</v>
      </c>
      <c r="H9" s="66" t="s">
        <v>10</v>
      </c>
      <c r="I9" s="190" t="s">
        <v>2558</v>
      </c>
      <c r="J9" s="190" t="s">
        <v>2550</v>
      </c>
      <c r="K9" s="197">
        <v>0</v>
      </c>
    </row>
    <row r="10" spans="1:11" ht="15.6" customHeight="1" x14ac:dyDescent="0.2">
      <c r="A10" s="157">
        <v>6</v>
      </c>
      <c r="B10" s="66" t="s">
        <v>11</v>
      </c>
      <c r="C10" s="158" t="s">
        <v>12</v>
      </c>
      <c r="D10" s="158" t="s">
        <v>43</v>
      </c>
      <c r="E10" s="158">
        <v>2007</v>
      </c>
      <c r="F10" s="88" t="s">
        <v>2292</v>
      </c>
      <c r="G10" s="158" t="s">
        <v>267</v>
      </c>
      <c r="H10" s="66" t="s">
        <v>10</v>
      </c>
      <c r="I10" s="190" t="s">
        <v>2558</v>
      </c>
      <c r="J10" s="190" t="s">
        <v>2550</v>
      </c>
      <c r="K10" s="197">
        <v>0</v>
      </c>
    </row>
    <row r="11" spans="1:11" ht="15.6" customHeight="1" x14ac:dyDescent="0.2">
      <c r="A11" s="157">
        <v>7</v>
      </c>
      <c r="B11" s="66" t="s">
        <v>11</v>
      </c>
      <c r="C11" s="158" t="s">
        <v>8</v>
      </c>
      <c r="D11" s="158" t="s">
        <v>268</v>
      </c>
      <c r="E11" s="158">
        <v>2008</v>
      </c>
      <c r="F11" s="88" t="s">
        <v>2293</v>
      </c>
      <c r="G11" s="158" t="s">
        <v>269</v>
      </c>
      <c r="H11" s="66" t="s">
        <v>10</v>
      </c>
      <c r="I11" s="190" t="s">
        <v>2558</v>
      </c>
      <c r="J11" s="190" t="s">
        <v>2550</v>
      </c>
      <c r="K11" s="197">
        <v>0</v>
      </c>
    </row>
    <row r="12" spans="1:11" ht="15.6" customHeight="1" x14ac:dyDescent="0.2">
      <c r="A12" s="157">
        <v>8</v>
      </c>
      <c r="B12" s="83" t="s">
        <v>11</v>
      </c>
      <c r="C12" s="158" t="s">
        <v>8</v>
      </c>
      <c r="D12" s="158" t="s">
        <v>41</v>
      </c>
      <c r="E12" s="158">
        <v>2017</v>
      </c>
      <c r="F12" s="88" t="s">
        <v>2294</v>
      </c>
      <c r="G12" s="158" t="s">
        <v>276</v>
      </c>
      <c r="H12" s="66" t="s">
        <v>9</v>
      </c>
      <c r="I12" s="190" t="s">
        <v>2558</v>
      </c>
      <c r="J12" s="190" t="s">
        <v>2550</v>
      </c>
      <c r="K12" s="197">
        <v>0</v>
      </c>
    </row>
    <row r="13" spans="1:11" ht="15.6" customHeight="1" x14ac:dyDescent="0.2">
      <c r="A13" s="157">
        <v>9</v>
      </c>
      <c r="B13" s="66" t="s">
        <v>11</v>
      </c>
      <c r="C13" s="158" t="s">
        <v>219</v>
      </c>
      <c r="D13" s="158" t="s">
        <v>272</v>
      </c>
      <c r="E13" s="158">
        <v>2009</v>
      </c>
      <c r="F13" s="88" t="s">
        <v>2295</v>
      </c>
      <c r="G13" s="158" t="s">
        <v>273</v>
      </c>
      <c r="H13" s="66" t="s">
        <v>10</v>
      </c>
      <c r="I13" s="190" t="s">
        <v>2558</v>
      </c>
      <c r="J13" s="190" t="s">
        <v>2550</v>
      </c>
      <c r="K13" s="197">
        <v>0</v>
      </c>
    </row>
    <row r="14" spans="1:11" ht="15.6" customHeight="1" x14ac:dyDescent="0.2">
      <c r="A14" s="157">
        <v>10</v>
      </c>
      <c r="B14" s="159" t="s">
        <v>7</v>
      </c>
      <c r="C14" s="7" t="s">
        <v>8</v>
      </c>
      <c r="D14" s="7" t="s">
        <v>283</v>
      </c>
      <c r="E14" s="7">
        <v>2008</v>
      </c>
      <c r="F14" s="88" t="s">
        <v>2296</v>
      </c>
      <c r="G14" s="7" t="s">
        <v>284</v>
      </c>
      <c r="H14" s="66" t="s">
        <v>9</v>
      </c>
      <c r="I14" s="190" t="s">
        <v>2558</v>
      </c>
      <c r="J14" s="190" t="s">
        <v>2550</v>
      </c>
      <c r="K14" s="197">
        <v>0</v>
      </c>
    </row>
    <row r="15" spans="1:11" ht="15.6" customHeight="1" x14ac:dyDescent="0.2">
      <c r="A15" s="157">
        <v>11</v>
      </c>
      <c r="B15" s="13" t="s">
        <v>11</v>
      </c>
      <c r="C15" s="7" t="s">
        <v>8</v>
      </c>
      <c r="D15" s="7" t="s">
        <v>41</v>
      </c>
      <c r="E15" s="7">
        <v>2016</v>
      </c>
      <c r="F15" s="95" t="s">
        <v>2012</v>
      </c>
      <c r="G15" s="7" t="s">
        <v>277</v>
      </c>
      <c r="H15" s="169" t="s">
        <v>9</v>
      </c>
      <c r="I15" s="190" t="s">
        <v>2558</v>
      </c>
      <c r="J15" s="190" t="s">
        <v>2550</v>
      </c>
      <c r="K15" s="197">
        <v>0</v>
      </c>
    </row>
    <row r="16" spans="1:11" ht="15.6" customHeight="1" x14ac:dyDescent="0.2">
      <c r="A16" s="157">
        <v>12</v>
      </c>
      <c r="B16" s="149" t="s">
        <v>7</v>
      </c>
      <c r="C16" s="7" t="s">
        <v>12</v>
      </c>
      <c r="D16" s="7" t="s">
        <v>278</v>
      </c>
      <c r="E16" s="7">
        <v>2002</v>
      </c>
      <c r="F16" s="88" t="s">
        <v>2297</v>
      </c>
      <c r="G16" s="7" t="s">
        <v>279</v>
      </c>
      <c r="H16" s="66" t="s">
        <v>10</v>
      </c>
      <c r="I16" s="190" t="s">
        <v>2558</v>
      </c>
      <c r="J16" s="190" t="s">
        <v>2550</v>
      </c>
      <c r="K16" s="197">
        <v>0</v>
      </c>
    </row>
    <row r="17" spans="1:11" ht="15.6" customHeight="1" x14ac:dyDescent="0.2">
      <c r="A17" s="157">
        <v>13</v>
      </c>
      <c r="B17" s="50" t="s">
        <v>11</v>
      </c>
      <c r="C17" s="148" t="s">
        <v>8</v>
      </c>
      <c r="D17" s="148" t="s">
        <v>26</v>
      </c>
      <c r="E17" s="148">
        <v>2016</v>
      </c>
      <c r="F17" s="148" t="s">
        <v>2561</v>
      </c>
      <c r="G17" s="148" t="s">
        <v>282</v>
      </c>
      <c r="H17" s="84" t="s">
        <v>9</v>
      </c>
      <c r="I17" s="190" t="s">
        <v>2558</v>
      </c>
      <c r="J17" s="190" t="s">
        <v>2550</v>
      </c>
      <c r="K17" s="197">
        <v>0</v>
      </c>
    </row>
    <row r="18" spans="1:11" ht="15.6" customHeight="1" x14ac:dyDescent="0.2">
      <c r="A18" s="157">
        <v>14</v>
      </c>
      <c r="B18" s="49" t="s">
        <v>7</v>
      </c>
      <c r="C18" s="48" t="s">
        <v>15</v>
      </c>
      <c r="D18" s="48" t="s">
        <v>144</v>
      </c>
      <c r="E18" s="48">
        <v>2022</v>
      </c>
      <c r="F18" s="48" t="s">
        <v>2115</v>
      </c>
      <c r="G18" s="189" t="s">
        <v>2109</v>
      </c>
      <c r="H18" s="21" t="s">
        <v>9</v>
      </c>
      <c r="I18" s="190" t="s">
        <v>2558</v>
      </c>
      <c r="J18" s="190" t="s">
        <v>2550</v>
      </c>
      <c r="K18" s="197">
        <v>0</v>
      </c>
    </row>
    <row r="19" spans="1:11" ht="15.6" customHeight="1" x14ac:dyDescent="0.2">
      <c r="A19" s="157">
        <v>15</v>
      </c>
      <c r="B19" s="49" t="s">
        <v>11</v>
      </c>
      <c r="C19" s="21" t="s">
        <v>31</v>
      </c>
      <c r="D19" s="21" t="s">
        <v>407</v>
      </c>
      <c r="E19" s="21">
        <v>2022</v>
      </c>
      <c r="F19" s="48" t="s">
        <v>2102</v>
      </c>
      <c r="G19" s="189" t="s">
        <v>2093</v>
      </c>
      <c r="H19" s="66" t="s">
        <v>9</v>
      </c>
      <c r="I19" s="190" t="s">
        <v>2558</v>
      </c>
      <c r="J19" s="190" t="s">
        <v>2550</v>
      </c>
      <c r="K19" s="197">
        <v>0</v>
      </c>
    </row>
    <row r="20" spans="1:11" ht="15.6" customHeight="1" x14ac:dyDescent="0.2">
      <c r="A20" s="157">
        <v>16</v>
      </c>
      <c r="B20" s="49" t="s">
        <v>11</v>
      </c>
      <c r="C20" s="21" t="s">
        <v>31</v>
      </c>
      <c r="D20" s="21" t="s">
        <v>407</v>
      </c>
      <c r="E20" s="21">
        <v>2022</v>
      </c>
      <c r="F20" s="48" t="s">
        <v>2103</v>
      </c>
      <c r="G20" s="189" t="s">
        <v>2094</v>
      </c>
      <c r="H20" s="66" t="s">
        <v>9</v>
      </c>
      <c r="I20" s="190" t="s">
        <v>2558</v>
      </c>
      <c r="J20" s="190" t="s">
        <v>2550</v>
      </c>
      <c r="K20" s="197">
        <v>0</v>
      </c>
    </row>
    <row r="21" spans="1:11" ht="15.6" customHeight="1" x14ac:dyDescent="0.2">
      <c r="A21" s="157">
        <v>17</v>
      </c>
      <c r="B21" s="49" t="s">
        <v>11</v>
      </c>
      <c r="C21" s="21" t="s">
        <v>31</v>
      </c>
      <c r="D21" s="21" t="s">
        <v>407</v>
      </c>
      <c r="E21" s="21">
        <v>2022</v>
      </c>
      <c r="F21" s="48" t="s">
        <v>2104</v>
      </c>
      <c r="G21" s="189" t="s">
        <v>2095</v>
      </c>
      <c r="H21" s="66" t="s">
        <v>9</v>
      </c>
      <c r="I21" s="190" t="s">
        <v>2558</v>
      </c>
      <c r="J21" s="190" t="s">
        <v>2550</v>
      </c>
      <c r="K21" s="197">
        <v>0</v>
      </c>
    </row>
    <row r="22" spans="1:11" ht="15.6" customHeight="1" x14ac:dyDescent="0.2">
      <c r="A22" s="157">
        <v>18</v>
      </c>
      <c r="B22" s="49" t="s">
        <v>11</v>
      </c>
      <c r="C22" s="21" t="s">
        <v>31</v>
      </c>
      <c r="D22" s="21" t="s">
        <v>407</v>
      </c>
      <c r="E22" s="21">
        <v>2022</v>
      </c>
      <c r="F22" s="48" t="s">
        <v>2105</v>
      </c>
      <c r="G22" s="189" t="s">
        <v>2096</v>
      </c>
      <c r="H22" s="66" t="s">
        <v>9</v>
      </c>
      <c r="I22" s="190" t="s">
        <v>2558</v>
      </c>
      <c r="J22" s="190" t="s">
        <v>2550</v>
      </c>
      <c r="K22" s="197">
        <v>0</v>
      </c>
    </row>
    <row r="23" spans="1:11" ht="15.6" customHeight="1" x14ac:dyDescent="0.2">
      <c r="A23" s="157">
        <v>19</v>
      </c>
      <c r="B23" s="49" t="s">
        <v>11</v>
      </c>
      <c r="C23" s="21" t="s">
        <v>31</v>
      </c>
      <c r="D23" s="21" t="s">
        <v>407</v>
      </c>
      <c r="E23" s="21">
        <v>2022</v>
      </c>
      <c r="F23" s="48" t="s">
        <v>2106</v>
      </c>
      <c r="G23" s="189" t="s">
        <v>2097</v>
      </c>
      <c r="H23" s="66" t="s">
        <v>9</v>
      </c>
      <c r="I23" s="190" t="s">
        <v>2558</v>
      </c>
      <c r="J23" s="190" t="s">
        <v>2550</v>
      </c>
      <c r="K23" s="197">
        <v>0</v>
      </c>
    </row>
    <row r="24" spans="1:11" ht="15.6" customHeight="1" x14ac:dyDescent="0.2">
      <c r="A24" s="157">
        <v>20</v>
      </c>
      <c r="B24" s="49" t="s">
        <v>11</v>
      </c>
      <c r="C24" s="21" t="s">
        <v>31</v>
      </c>
      <c r="D24" s="21" t="s">
        <v>407</v>
      </c>
      <c r="E24" s="21">
        <v>2022</v>
      </c>
      <c r="F24" s="48" t="s">
        <v>2107</v>
      </c>
      <c r="G24" s="189" t="s">
        <v>2098</v>
      </c>
      <c r="H24" s="66" t="s">
        <v>9</v>
      </c>
      <c r="I24" s="190" t="s">
        <v>2558</v>
      </c>
      <c r="J24" s="190" t="s">
        <v>2550</v>
      </c>
      <c r="K24" s="197">
        <v>0</v>
      </c>
    </row>
    <row r="25" spans="1:11" ht="15.6" customHeight="1" x14ac:dyDescent="0.2">
      <c r="A25" s="157">
        <v>21</v>
      </c>
      <c r="B25" s="49" t="s">
        <v>11</v>
      </c>
      <c r="C25" s="21" t="s">
        <v>31</v>
      </c>
      <c r="D25" s="21" t="s">
        <v>407</v>
      </c>
      <c r="E25" s="21">
        <v>2022</v>
      </c>
      <c r="F25" s="48" t="s">
        <v>2108</v>
      </c>
      <c r="G25" s="189" t="s">
        <v>2099</v>
      </c>
      <c r="H25" s="66" t="s">
        <v>9</v>
      </c>
      <c r="I25" s="190" t="s">
        <v>2558</v>
      </c>
      <c r="J25" s="190" t="s">
        <v>2550</v>
      </c>
      <c r="K25" s="197">
        <v>0</v>
      </c>
    </row>
    <row r="26" spans="1:11" ht="15.6" customHeight="1" x14ac:dyDescent="0.2">
      <c r="A26" s="157">
        <v>22</v>
      </c>
      <c r="B26" s="49" t="s">
        <v>11</v>
      </c>
      <c r="C26" s="48" t="s">
        <v>8</v>
      </c>
      <c r="D26" s="48" t="s">
        <v>26</v>
      </c>
      <c r="E26" s="48">
        <v>2023</v>
      </c>
      <c r="F26" s="48" t="s">
        <v>2137</v>
      </c>
      <c r="G26" s="189" t="s">
        <v>2135</v>
      </c>
      <c r="H26" s="66" t="s">
        <v>9</v>
      </c>
      <c r="I26" s="190" t="s">
        <v>2558</v>
      </c>
      <c r="J26" s="190" t="s">
        <v>2550</v>
      </c>
      <c r="K26" s="197">
        <v>0</v>
      </c>
    </row>
    <row r="27" spans="1:11" ht="15.6" customHeight="1" x14ac:dyDescent="0.2">
      <c r="A27" s="157">
        <v>23</v>
      </c>
      <c r="B27" s="49" t="s">
        <v>7</v>
      </c>
      <c r="C27" s="48" t="s">
        <v>8</v>
      </c>
      <c r="D27" s="48" t="s">
        <v>480</v>
      </c>
      <c r="E27" s="48">
        <v>2022</v>
      </c>
      <c r="F27" s="48" t="s">
        <v>2138</v>
      </c>
      <c r="G27" s="189" t="s">
        <v>2136</v>
      </c>
      <c r="H27" s="66" t="s">
        <v>9</v>
      </c>
      <c r="I27" s="190" t="s">
        <v>2558</v>
      </c>
      <c r="J27" s="190" t="s">
        <v>2550</v>
      </c>
      <c r="K27" s="197">
        <v>0</v>
      </c>
    </row>
    <row r="28" spans="1:11" ht="15.6" customHeight="1" x14ac:dyDescent="0.2">
      <c r="A28" s="157">
        <v>24</v>
      </c>
      <c r="B28" s="49" t="s">
        <v>11</v>
      </c>
      <c r="C28" s="48" t="s">
        <v>8</v>
      </c>
      <c r="D28" s="48" t="s">
        <v>47</v>
      </c>
      <c r="E28" s="48">
        <v>2022</v>
      </c>
      <c r="F28" s="48" t="s">
        <v>2278</v>
      </c>
      <c r="G28" s="189" t="s">
        <v>2279</v>
      </c>
      <c r="H28" s="83" t="s">
        <v>9</v>
      </c>
      <c r="I28" s="190" t="s">
        <v>2558</v>
      </c>
      <c r="J28" s="190" t="s">
        <v>2550</v>
      </c>
      <c r="K28" s="197">
        <v>0</v>
      </c>
    </row>
    <row r="29" spans="1:11" ht="15.6" customHeight="1" x14ac:dyDescent="0.2">
      <c r="A29" s="157">
        <v>25</v>
      </c>
      <c r="B29" s="49" t="s">
        <v>11</v>
      </c>
      <c r="C29" s="48" t="s">
        <v>8</v>
      </c>
      <c r="D29" s="48" t="s">
        <v>47</v>
      </c>
      <c r="E29" s="48">
        <v>2022</v>
      </c>
      <c r="F29" s="48" t="s">
        <v>2280</v>
      </c>
      <c r="G29" s="189" t="s">
        <v>2281</v>
      </c>
      <c r="H29" s="83" t="s">
        <v>9</v>
      </c>
      <c r="I29" s="190" t="s">
        <v>2558</v>
      </c>
      <c r="J29" s="190" t="s">
        <v>2550</v>
      </c>
      <c r="K29" s="197">
        <v>0</v>
      </c>
    </row>
    <row r="30" spans="1:11" ht="15.6" customHeight="1" x14ac:dyDescent="0.2">
      <c r="A30" s="157">
        <v>26</v>
      </c>
      <c r="B30" s="49" t="s">
        <v>11</v>
      </c>
      <c r="C30" s="48" t="s">
        <v>8</v>
      </c>
      <c r="D30" s="48" t="s">
        <v>47</v>
      </c>
      <c r="E30" s="48">
        <v>2022</v>
      </c>
      <c r="F30" s="48" t="s">
        <v>2282</v>
      </c>
      <c r="G30" s="189" t="s">
        <v>2283</v>
      </c>
      <c r="H30" s="83" t="s">
        <v>9</v>
      </c>
      <c r="I30" s="190" t="s">
        <v>2558</v>
      </c>
      <c r="J30" s="190" t="s">
        <v>2550</v>
      </c>
      <c r="K30" s="197">
        <v>0</v>
      </c>
    </row>
    <row r="33" spans="6:6" x14ac:dyDescent="0.2">
      <c r="F33" s="91"/>
    </row>
  </sheetData>
  <autoFilter ref="A4:K30">
    <sortState ref="A5:R30">
      <sortCondition ref="F4:F30"/>
    </sortState>
  </autoFilter>
  <mergeCells count="2">
    <mergeCell ref="A1:K1"/>
    <mergeCell ref="A3:K3"/>
  </mergeCells>
  <pageMargins left="0.25" right="0.25" top="0.75" bottom="0.75" header="0.3" footer="0.3"/>
  <pageSetup scale="7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7"/>
  <sheetViews>
    <sheetView zoomScale="90" zoomScaleNormal="90" workbookViewId="0">
      <selection activeCell="A4" sqref="A4"/>
    </sheetView>
  </sheetViews>
  <sheetFormatPr baseColWidth="10" defaultRowHeight="12.75" x14ac:dyDescent="0.2"/>
  <cols>
    <col min="1" max="1" width="7.42578125" style="112" customWidth="1"/>
    <col min="2" max="2" width="15.28515625" style="112" customWidth="1"/>
    <col min="3" max="3" width="14.28515625" style="112" customWidth="1"/>
    <col min="4" max="4" width="14.7109375" style="112" customWidth="1"/>
    <col min="5" max="5" width="10.7109375" style="112" customWidth="1"/>
    <col min="6" max="6" width="11.42578125" style="112" customWidth="1"/>
    <col min="7" max="7" width="22.42578125" style="112" customWidth="1"/>
    <col min="8" max="8" width="12.7109375" style="112" customWidth="1"/>
    <col min="9" max="9" width="16.42578125" style="112" customWidth="1"/>
    <col min="10" max="10" width="13.5703125" style="112" customWidth="1"/>
    <col min="11" max="11" width="13.140625" style="112" customWidth="1"/>
    <col min="12" max="16384" width="11.42578125" style="112"/>
  </cols>
  <sheetData>
    <row r="1" spans="1:12" ht="18.75" customHeight="1" x14ac:dyDescent="0.25">
      <c r="A1" s="280" t="s">
        <v>2703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</row>
    <row r="2" spans="1:12" ht="19.5" customHeight="1" x14ac:dyDescent="0.2"/>
    <row r="3" spans="1:12" s="123" customFormat="1" ht="18" customHeight="1" x14ac:dyDescent="0.25">
      <c r="A3" s="284" t="s">
        <v>2720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</row>
    <row r="4" spans="1:12" ht="21.75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2" ht="15" customHeight="1" x14ac:dyDescent="0.2">
      <c r="A5" s="13">
        <v>1</v>
      </c>
      <c r="B5" s="169" t="s">
        <v>7</v>
      </c>
      <c r="C5" s="169" t="s">
        <v>15</v>
      </c>
      <c r="D5" s="169" t="s">
        <v>364</v>
      </c>
      <c r="E5" s="169">
        <v>2011</v>
      </c>
      <c r="F5" s="84" t="s">
        <v>1265</v>
      </c>
      <c r="G5" s="169" t="s">
        <v>1266</v>
      </c>
      <c r="H5" s="84" t="s">
        <v>758</v>
      </c>
      <c r="I5" s="169" t="s">
        <v>2558</v>
      </c>
      <c r="J5" s="169" t="s">
        <v>2550</v>
      </c>
      <c r="K5" s="198">
        <v>0</v>
      </c>
      <c r="L5" s="156"/>
    </row>
    <row r="6" spans="1:12" ht="15" customHeight="1" x14ac:dyDescent="0.2">
      <c r="A6" s="149">
        <v>2</v>
      </c>
      <c r="B6" s="169" t="s">
        <v>7</v>
      </c>
      <c r="C6" s="66" t="s">
        <v>31</v>
      </c>
      <c r="D6" s="66" t="s">
        <v>1871</v>
      </c>
      <c r="E6" s="66">
        <v>2021</v>
      </c>
      <c r="F6" s="83" t="s">
        <v>2219</v>
      </c>
      <c r="G6" s="66" t="s">
        <v>2218</v>
      </c>
      <c r="H6" s="83" t="s">
        <v>9</v>
      </c>
      <c r="I6" s="169" t="s">
        <v>2558</v>
      </c>
      <c r="J6" s="169" t="s">
        <v>2550</v>
      </c>
      <c r="K6" s="198">
        <v>0</v>
      </c>
    </row>
    <row r="7" spans="1:12" ht="15" customHeight="1" x14ac:dyDescent="0.2">
      <c r="A7" s="149">
        <v>3</v>
      </c>
      <c r="B7" s="66" t="s">
        <v>11</v>
      </c>
      <c r="C7" s="66" t="s">
        <v>207</v>
      </c>
      <c r="D7" s="66" t="s">
        <v>1279</v>
      </c>
      <c r="E7" s="66">
        <v>2019</v>
      </c>
      <c r="F7" s="83" t="s">
        <v>1021</v>
      </c>
      <c r="G7" s="66" t="s">
        <v>1280</v>
      </c>
      <c r="H7" s="83" t="s">
        <v>9</v>
      </c>
      <c r="I7" s="169" t="s">
        <v>2558</v>
      </c>
      <c r="J7" s="169" t="s">
        <v>2550</v>
      </c>
      <c r="K7" s="198">
        <v>0</v>
      </c>
    </row>
  </sheetData>
  <autoFilter ref="A4:K4"/>
  <mergeCells count="2">
    <mergeCell ref="A1:K1"/>
    <mergeCell ref="A3:K3"/>
  </mergeCells>
  <pageMargins left="0.25" right="0.25" top="0.75" bottom="0.75" header="0.3" footer="0.3"/>
  <pageSetup scale="65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18"/>
  <sheetViews>
    <sheetView zoomScale="90" zoomScaleNormal="90" workbookViewId="0">
      <selection activeCell="K19" sqref="K19"/>
    </sheetView>
  </sheetViews>
  <sheetFormatPr baseColWidth="10" defaultRowHeight="12.75" x14ac:dyDescent="0.2"/>
  <cols>
    <col min="1" max="1" width="6.5703125" style="112" customWidth="1"/>
    <col min="2" max="2" width="15.42578125" style="112" customWidth="1"/>
    <col min="3" max="3" width="11.5703125" style="112" customWidth="1"/>
    <col min="4" max="4" width="14.85546875" style="112" customWidth="1"/>
    <col min="5" max="5" width="10.42578125" style="112" customWidth="1"/>
    <col min="6" max="6" width="11.5703125" style="112" customWidth="1"/>
    <col min="7" max="7" width="22" style="112" customWidth="1"/>
    <col min="8" max="8" width="12.5703125" style="112" customWidth="1"/>
    <col min="9" max="9" width="16.5703125" style="112" customWidth="1"/>
    <col min="10" max="10" width="13.5703125" style="112" customWidth="1"/>
    <col min="11" max="11" width="9.85546875" style="112" customWidth="1"/>
    <col min="12" max="16384" width="11.42578125" style="112"/>
  </cols>
  <sheetData>
    <row r="1" spans="1:11" ht="18.75" customHeight="1" x14ac:dyDescent="0.25">
      <c r="A1" s="280" t="s">
        <v>2703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</row>
    <row r="2" spans="1:11" ht="16.5" customHeight="1" x14ac:dyDescent="0.2"/>
    <row r="3" spans="1:11" s="123" customFormat="1" ht="18" customHeight="1" x14ac:dyDescent="0.25">
      <c r="A3" s="284" t="s">
        <v>2721</v>
      </c>
      <c r="B3" s="285"/>
      <c r="C3" s="285"/>
      <c r="D3" s="285"/>
      <c r="E3" s="285"/>
      <c r="F3" s="285"/>
      <c r="G3" s="285"/>
      <c r="H3" s="285"/>
      <c r="I3" s="285"/>
      <c r="J3" s="285"/>
      <c r="K3" s="285"/>
    </row>
    <row r="4" spans="1:11" ht="21.75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6" customHeight="1" x14ac:dyDescent="0.2">
      <c r="A5" s="149">
        <v>1</v>
      </c>
      <c r="B5" s="66" t="s">
        <v>11</v>
      </c>
      <c r="C5" s="66" t="s">
        <v>15</v>
      </c>
      <c r="D5" s="66" t="s">
        <v>1921</v>
      </c>
      <c r="E5" s="66">
        <v>2012</v>
      </c>
      <c r="F5" s="83" t="s">
        <v>1904</v>
      </c>
      <c r="G5" s="66" t="s">
        <v>1905</v>
      </c>
      <c r="H5" s="66" t="s">
        <v>9</v>
      </c>
      <c r="I5" s="169" t="s">
        <v>2558</v>
      </c>
      <c r="J5" s="169" t="s">
        <v>2550</v>
      </c>
      <c r="K5" s="198">
        <v>0</v>
      </c>
    </row>
    <row r="6" spans="1:11" ht="15.6" customHeight="1" x14ac:dyDescent="0.2">
      <c r="A6" s="149">
        <v>2</v>
      </c>
      <c r="B6" s="66" t="s">
        <v>11</v>
      </c>
      <c r="C6" s="66" t="s">
        <v>8</v>
      </c>
      <c r="D6" s="66" t="s">
        <v>47</v>
      </c>
      <c r="E6" s="66">
        <v>2013</v>
      </c>
      <c r="F6" s="83" t="s">
        <v>1906</v>
      </c>
      <c r="G6" s="66" t="s">
        <v>1907</v>
      </c>
      <c r="H6" s="66" t="s">
        <v>9</v>
      </c>
      <c r="I6" s="169" t="s">
        <v>2558</v>
      </c>
      <c r="J6" s="169" t="s">
        <v>2550</v>
      </c>
      <c r="K6" s="198">
        <v>0</v>
      </c>
    </row>
    <row r="7" spans="1:11" ht="15.6" customHeight="1" x14ac:dyDescent="0.2">
      <c r="A7" s="149">
        <v>3</v>
      </c>
      <c r="B7" s="66" t="s">
        <v>20</v>
      </c>
      <c r="C7" s="66" t="s">
        <v>8</v>
      </c>
      <c r="D7" s="66" t="s">
        <v>971</v>
      </c>
      <c r="E7" s="66">
        <v>2011</v>
      </c>
      <c r="F7" s="83" t="s">
        <v>1908</v>
      </c>
      <c r="G7" s="66" t="s">
        <v>1909</v>
      </c>
      <c r="H7" s="66" t="s">
        <v>9</v>
      </c>
      <c r="I7" s="169" t="s">
        <v>2558</v>
      </c>
      <c r="J7" s="169" t="s">
        <v>2550</v>
      </c>
      <c r="K7" s="198">
        <v>0</v>
      </c>
    </row>
    <row r="8" spans="1:11" ht="15.6" customHeight="1" x14ac:dyDescent="0.2">
      <c r="A8" s="149">
        <v>4</v>
      </c>
      <c r="B8" s="66" t="s">
        <v>20</v>
      </c>
      <c r="C8" s="66" t="s">
        <v>8</v>
      </c>
      <c r="D8" s="66" t="s">
        <v>971</v>
      </c>
      <c r="E8" s="66">
        <v>2011</v>
      </c>
      <c r="F8" s="83" t="s">
        <v>1910</v>
      </c>
      <c r="G8" s="66" t="s">
        <v>1911</v>
      </c>
      <c r="H8" s="66" t="s">
        <v>9</v>
      </c>
      <c r="I8" s="169" t="s">
        <v>2558</v>
      </c>
      <c r="J8" s="169" t="s">
        <v>2550</v>
      </c>
      <c r="K8" s="198">
        <v>0</v>
      </c>
    </row>
    <row r="9" spans="1:11" ht="15.6" customHeight="1" x14ac:dyDescent="0.2">
      <c r="A9" s="149">
        <v>5</v>
      </c>
      <c r="B9" s="66" t="s">
        <v>11</v>
      </c>
      <c r="C9" s="66" t="s">
        <v>8</v>
      </c>
      <c r="D9" s="66" t="s">
        <v>26</v>
      </c>
      <c r="E9" s="66">
        <v>2013</v>
      </c>
      <c r="F9" s="83" t="s">
        <v>1912</v>
      </c>
      <c r="G9" s="66" t="s">
        <v>1913</v>
      </c>
      <c r="H9" s="66" t="s">
        <v>9</v>
      </c>
      <c r="I9" s="169" t="s">
        <v>2558</v>
      </c>
      <c r="J9" s="169" t="s">
        <v>2550</v>
      </c>
      <c r="K9" s="198">
        <v>0</v>
      </c>
    </row>
    <row r="10" spans="1:11" ht="15.6" customHeight="1" x14ac:dyDescent="0.2">
      <c r="A10" s="149">
        <v>6</v>
      </c>
      <c r="B10" s="66" t="s">
        <v>11</v>
      </c>
      <c r="C10" s="66" t="s">
        <v>15</v>
      </c>
      <c r="D10" s="66" t="s">
        <v>1921</v>
      </c>
      <c r="E10" s="66">
        <v>2012</v>
      </c>
      <c r="F10" s="83" t="s">
        <v>1914</v>
      </c>
      <c r="G10" s="66" t="s">
        <v>1915</v>
      </c>
      <c r="H10" s="66" t="s">
        <v>9</v>
      </c>
      <c r="I10" s="169" t="s">
        <v>2558</v>
      </c>
      <c r="J10" s="169" t="s">
        <v>2550</v>
      </c>
      <c r="K10" s="198">
        <v>0</v>
      </c>
    </row>
    <row r="11" spans="1:11" ht="15.6" customHeight="1" x14ac:dyDescent="0.2">
      <c r="A11" s="149">
        <v>7</v>
      </c>
      <c r="B11" s="66" t="s">
        <v>11</v>
      </c>
      <c r="C11" s="66" t="s">
        <v>8</v>
      </c>
      <c r="D11" s="66" t="s">
        <v>28</v>
      </c>
      <c r="E11" s="66">
        <v>2016</v>
      </c>
      <c r="F11" s="83" t="s">
        <v>1916</v>
      </c>
      <c r="G11" s="66" t="s">
        <v>1917</v>
      </c>
      <c r="H11" s="66" t="s">
        <v>9</v>
      </c>
      <c r="I11" s="169" t="s">
        <v>2558</v>
      </c>
      <c r="J11" s="169" t="s">
        <v>2550</v>
      </c>
      <c r="K11" s="198">
        <v>0</v>
      </c>
    </row>
    <row r="12" spans="1:11" ht="15.6" customHeight="1" x14ac:dyDescent="0.2">
      <c r="A12" s="149">
        <v>8</v>
      </c>
      <c r="B12" s="66" t="s">
        <v>11</v>
      </c>
      <c r="C12" s="66" t="s">
        <v>8</v>
      </c>
      <c r="D12" s="66" t="s">
        <v>28</v>
      </c>
      <c r="E12" s="66">
        <v>2016</v>
      </c>
      <c r="F12" s="83" t="s">
        <v>1919</v>
      </c>
      <c r="G12" s="66" t="s">
        <v>1920</v>
      </c>
      <c r="H12" s="66" t="s">
        <v>9</v>
      </c>
      <c r="I12" s="169" t="s">
        <v>2558</v>
      </c>
      <c r="J12" s="169" t="s">
        <v>2550</v>
      </c>
      <c r="K12" s="198">
        <v>0</v>
      </c>
    </row>
    <row r="13" spans="1:11" ht="15.6" customHeight="1" x14ac:dyDescent="0.2">
      <c r="A13" s="149">
        <v>9</v>
      </c>
      <c r="B13" s="66" t="s">
        <v>11</v>
      </c>
      <c r="C13" s="66" t="s">
        <v>8</v>
      </c>
      <c r="D13" s="66" t="s">
        <v>47</v>
      </c>
      <c r="E13" s="66">
        <v>2017</v>
      </c>
      <c r="F13" s="83" t="s">
        <v>1918</v>
      </c>
      <c r="G13" s="66" t="s">
        <v>1922</v>
      </c>
      <c r="H13" s="66" t="s">
        <v>9</v>
      </c>
      <c r="I13" s="169" t="s">
        <v>2558</v>
      </c>
      <c r="J13" s="169" t="s">
        <v>2550</v>
      </c>
      <c r="K13" s="198">
        <v>0</v>
      </c>
    </row>
    <row r="17" ht="21" customHeight="1" x14ac:dyDescent="0.2"/>
    <row r="18" ht="17.25" customHeight="1" x14ac:dyDescent="0.2"/>
  </sheetData>
  <autoFilter ref="A4:K4"/>
  <mergeCells count="2">
    <mergeCell ref="A1:K1"/>
    <mergeCell ref="A3:K3"/>
  </mergeCells>
  <pageMargins left="0.25" right="0.25" top="0.75" bottom="0.75" header="0.3" footer="0.3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20</vt:i4>
      </vt:variant>
      <vt:variant>
        <vt:lpstr>Rangos con nombre</vt:lpstr>
      </vt:variant>
      <vt:variant>
        <vt:i4>7</vt:i4>
      </vt:variant>
    </vt:vector>
  </HeadingPairs>
  <TitlesOfParts>
    <vt:vector size="27" baseType="lpstr">
      <vt:lpstr>Portada</vt:lpstr>
      <vt:lpstr>Cuadro1</vt:lpstr>
      <vt:lpstr>CoorGab</vt:lpstr>
      <vt:lpstr>SGG</vt:lpstr>
      <vt:lpstr>ComSoc</vt:lpstr>
      <vt:lpstr>RPP</vt:lpstr>
      <vt:lpstr>SH</vt:lpstr>
      <vt:lpstr>SCySA</vt:lpstr>
      <vt:lpstr>SB</vt:lpstr>
      <vt:lpstr>SHyFP</vt:lpstr>
      <vt:lpstr>SEI</vt:lpstr>
      <vt:lpstr>SIDURT</vt:lpstr>
      <vt:lpstr>STyPS</vt:lpstr>
      <vt:lpstr>SePesca</vt:lpstr>
      <vt:lpstr>SMAyDS</vt:lpstr>
      <vt:lpstr>SeTur</vt:lpstr>
      <vt:lpstr>SSC</vt:lpstr>
      <vt:lpstr>CJ</vt:lpstr>
      <vt:lpstr>SISeIG</vt:lpstr>
      <vt:lpstr>SE</vt:lpstr>
      <vt:lpstr>SB!Títulos_a_imprimir</vt:lpstr>
      <vt:lpstr>SCySA!Títulos_a_imprimir</vt:lpstr>
      <vt:lpstr>SGG!Títulos_a_imprimir</vt:lpstr>
      <vt:lpstr>SH!Títulos_a_imprimir</vt:lpstr>
      <vt:lpstr>SIDURT!Títulos_a_imprimir</vt:lpstr>
      <vt:lpstr>SSC!Títulos_a_imprimir</vt:lpstr>
      <vt:lpstr>STyPS!Títulos_a_imprimir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</dc:creator>
  <cp:lastModifiedBy>OM-CO-DENISSE</cp:lastModifiedBy>
  <cp:lastPrinted>2023-01-25T16:19:35Z</cp:lastPrinted>
  <dcterms:created xsi:type="dcterms:W3CDTF">2021-01-06T20:37:11Z</dcterms:created>
  <dcterms:modified xsi:type="dcterms:W3CDTF">2023-02-27T23:11:23Z</dcterms:modified>
</cp:coreProperties>
</file>