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la Paola\Documents\CONCURSOS 2021\PARAESTATAL\OM-COBACH-120-2021 POLIZA SEGURO VIDA\"/>
    </mc:Choice>
  </mc:AlternateContent>
  <bookViews>
    <workbookView xWindow="0" yWindow="0" windowWidth="28800" windowHeight="12135"/>
  </bookViews>
  <sheets>
    <sheet name="Masculino" sheetId="3" r:id="rId1"/>
    <sheet name="Femenino" sheetId="2" r:id="rId2"/>
  </sheets>
  <definedNames>
    <definedName name="_xlnm._FilterDatabase" localSheetId="1" hidden="1">Femenino!$A$3:$J$3</definedName>
    <definedName name="_xlnm._FilterDatabase" localSheetId="0" hidden="1">Masculino!$A$3:$J$187</definedName>
  </definedNames>
  <calcPr calcId="145621"/>
</workbook>
</file>

<file path=xl/sharedStrings.xml><?xml version="1.0" encoding="utf-8"?>
<sst xmlns="http://schemas.openxmlformats.org/spreadsheetml/2006/main" count="1368" uniqueCount="720">
  <si>
    <t># Empl</t>
  </si>
  <si>
    <t>Consec</t>
  </si>
  <si>
    <t>Empleado</t>
  </si>
  <si>
    <t>Fecha de Ingreso</t>
  </si>
  <si>
    <t>RFC</t>
  </si>
  <si>
    <t>Sueldo Mensual</t>
  </si>
  <si>
    <t>Sexo</t>
  </si>
  <si>
    <t>Fecha de Nacimiento</t>
  </si>
  <si>
    <t>Dias Trabajados</t>
  </si>
  <si>
    <t>Categoria</t>
  </si>
  <si>
    <t>LARRINAGA CUNNINGHAM HUMBERTO</t>
  </si>
  <si>
    <t>LACH630922BR1</t>
  </si>
  <si>
    <t>Masculino</t>
  </si>
  <si>
    <t>DIRECTOR DE PLANTEL C</t>
  </si>
  <si>
    <t>JAIME MARQUEZ GERARDO MARTIN</t>
  </si>
  <si>
    <t>JAMG690301791</t>
  </si>
  <si>
    <t>SUBDIRECTOR DE PLANTEL C</t>
  </si>
  <si>
    <t>GARCIA ROLON NADIA</t>
  </si>
  <si>
    <t>GARN760823ND2</t>
  </si>
  <si>
    <t>Femenino</t>
  </si>
  <si>
    <t>ANALISTA MANTO SISTEMAS A MINIMO</t>
  </si>
  <si>
    <t>CABRERA ROMERO EDNA LETICIA *</t>
  </si>
  <si>
    <t>CARE6902137Q3</t>
  </si>
  <si>
    <t>OF ADMINISTRATIVO MINIMO</t>
  </si>
  <si>
    <t>BEGOVICH SANCHEZ IVAN ALEJAN*</t>
  </si>
  <si>
    <t>BESI731115PMA</t>
  </si>
  <si>
    <t>PROGRAMADOR MINIMO</t>
  </si>
  <si>
    <t>LATTANZI GONZALEZ NORMA GUAD*</t>
  </si>
  <si>
    <t>LAGN791001SK6</t>
  </si>
  <si>
    <t>ANALISTA TÉCNICO MAXIMO</t>
  </si>
  <si>
    <t>LOPEZ LOZANO ELENNY SAHARAI *</t>
  </si>
  <si>
    <t>LOLE850715PM9</t>
  </si>
  <si>
    <t>LOPEZ CECILIA ELIZABETH</t>
  </si>
  <si>
    <t>LOCE741229155</t>
  </si>
  <si>
    <t>MAGANA LOPEZ OBDULIA</t>
  </si>
  <si>
    <t>MALO720905MQ6</t>
  </si>
  <si>
    <t>ANALISTA MANTO SISTEMAS MINIMO</t>
  </si>
  <si>
    <t>ARAMBULA DIAZ LUCIA</t>
  </si>
  <si>
    <t>AADL680118DV2</t>
  </si>
  <si>
    <t>ANALISTA PROGRAMADOR MAXIMO</t>
  </si>
  <si>
    <t>LOPEZ TORRES ILLYA TALIA*</t>
  </si>
  <si>
    <t>LOTI750325D2A</t>
  </si>
  <si>
    <t>LOPEZ VALLE GUADALUPE JESUS</t>
  </si>
  <si>
    <t>LOVG741031UE4</t>
  </si>
  <si>
    <t>ORTUNO OJEDA OMAR EDUARDO  *</t>
  </si>
  <si>
    <t>OUOO870330TG2</t>
  </si>
  <si>
    <t>ANALISTA TÉCNICO MINIMO</t>
  </si>
  <si>
    <t>ROMERO LOPEZ BIANCA YOLANDA</t>
  </si>
  <si>
    <t>ROLB740212L51</t>
  </si>
  <si>
    <t>BARRAZA LEAL MARIA TERESA</t>
  </si>
  <si>
    <t>BALT680724G73</t>
  </si>
  <si>
    <t>BELTRAN BELTRAN MA ISABEL</t>
  </si>
  <si>
    <t>BEBI691112545</t>
  </si>
  <si>
    <t>PEREZ GALLEGOS DELIA</t>
  </si>
  <si>
    <t>PEGD8110109G5</t>
  </si>
  <si>
    <t>MOSQUEDA BANUELOS ALBERTO</t>
  </si>
  <si>
    <t>MOBA860603ND8</t>
  </si>
  <si>
    <t>ESPINOZA GUERRERO KARLA LIZE*</t>
  </si>
  <si>
    <t>EIGK821211DE0</t>
  </si>
  <si>
    <t>ANALISTA MINIMO</t>
  </si>
  <si>
    <t>DIAZ TORRES LIBIA FABIOLA</t>
  </si>
  <si>
    <t>DITL780828UC6</t>
  </si>
  <si>
    <t>JIMENEZ SALGADO MAYRA JANETH</t>
  </si>
  <si>
    <t>JISM860509UW6</t>
  </si>
  <si>
    <t>HERNANDEZ CASTRO NORA YADIRA</t>
  </si>
  <si>
    <t>HECN7706132B6</t>
  </si>
  <si>
    <t>MARTEL MEZA GRISELDA ALICIA</t>
  </si>
  <si>
    <t>MAMG7404096X7</t>
  </si>
  <si>
    <t>CORPUS CAMPOS EDER GABRIEL  *</t>
  </si>
  <si>
    <t>COCE740413CT8</t>
  </si>
  <si>
    <t>CARRASCO PANTOJA JOSE ANTONIO</t>
  </si>
  <si>
    <t>CAPA711023BW8</t>
  </si>
  <si>
    <t>ENCARGADO DE CEMSAD</t>
  </si>
  <si>
    <t>ROSAS AGUAYO JOSE FERNANDO  &amp;</t>
  </si>
  <si>
    <t>ROAF7705307L4</t>
  </si>
  <si>
    <t>AUX. RESP. CEMSAD</t>
  </si>
  <si>
    <t>MARTINEZ ROSETTE DORINDA BANY</t>
  </si>
  <si>
    <t>MARD880127PV0</t>
  </si>
  <si>
    <t>DIRECTOR DE PLANTEL B</t>
  </si>
  <si>
    <t>GUZMAN LEON VICTOR ALONSO</t>
  </si>
  <si>
    <t>GULV810822EJ7</t>
  </si>
  <si>
    <t>SUBDIRECTOR DE PLANTEL B</t>
  </si>
  <si>
    <t>MADRID PASTOR NORA ALICIA   *</t>
  </si>
  <si>
    <t>MAPN711113MT6</t>
  </si>
  <si>
    <t>LOZANO VEGA BELINDA TRINIDAD*</t>
  </si>
  <si>
    <t>LOVB840617BN0</t>
  </si>
  <si>
    <t>GUTIERREZ SAUCEDO CAROLINA  *</t>
  </si>
  <si>
    <t>GUSC850328QTA</t>
  </si>
  <si>
    <t>GONZALEZ VERDUZCO VICTOR    *</t>
  </si>
  <si>
    <t>GOVV650814891</t>
  </si>
  <si>
    <t>DIRECTOR GENERAL</t>
  </si>
  <si>
    <t>MEDINA MONTES VIVIANA AZUCEN*</t>
  </si>
  <si>
    <t>MEMV841202</t>
  </si>
  <si>
    <t>GOMEZ LUGO OMAR</t>
  </si>
  <si>
    <t>GOLO750829N42</t>
  </si>
  <si>
    <t>ANALISTA ESPECIALIZADO MAXIMO</t>
  </si>
  <si>
    <t>RAMIRO LOPEZ CLAUDIA</t>
  </si>
  <si>
    <t>RALC651108H41</t>
  </si>
  <si>
    <t>VALENZUELA BUSTOS JORGE IVAN</t>
  </si>
  <si>
    <t>VABJ810928NVA</t>
  </si>
  <si>
    <t>CORTES CABANILLAS MYRIAM PAO*</t>
  </si>
  <si>
    <t>COCM761022GR8</t>
  </si>
  <si>
    <t>CERVANTES BALDERRAMA JUAN DA*</t>
  </si>
  <si>
    <t>CEBJ9312159M3</t>
  </si>
  <si>
    <t>ALTAMIRA SALAZAR JOEL       *</t>
  </si>
  <si>
    <t>AASJ620713N86</t>
  </si>
  <si>
    <t>JEFE DE DEPARTAMENTO C</t>
  </si>
  <si>
    <t>ROBLES RODRIGUEZ JESUS E.</t>
  </si>
  <si>
    <t>RORJ660505RMA</t>
  </si>
  <si>
    <t>DIRECTOR DE DEPENDENCIA</t>
  </si>
  <si>
    <t>BARROSO MUNGUIA EDUARDO</t>
  </si>
  <si>
    <t>BAME7609105V8</t>
  </si>
  <si>
    <t>FIGUEROA ROMERO GUADALUPE   *</t>
  </si>
  <si>
    <t>FIRG820724QB6</t>
  </si>
  <si>
    <t>ENRIQUEZ NIEBLA GERARDO     *</t>
  </si>
  <si>
    <t>EING810928FT8</t>
  </si>
  <si>
    <t>GONZALEZ RUELAS ALBA RUTH</t>
  </si>
  <si>
    <t>GORA750911C63</t>
  </si>
  <si>
    <t>ANALISTA MAXIMO</t>
  </si>
  <si>
    <t>LOPEZ ARENAS GABRIELA       *</t>
  </si>
  <si>
    <t>LOAG7104249Y6</t>
  </si>
  <si>
    <t>SANCHEZ OROZCO ALFREDO      *</t>
  </si>
  <si>
    <t>SAOA8508243N9</t>
  </si>
  <si>
    <t>JEFE DE DEPARTAMENTO A</t>
  </si>
  <si>
    <t>CAMARILLO PULIDO ELENA</t>
  </si>
  <si>
    <t>CAPE690325B47</t>
  </si>
  <si>
    <t>AMAYA DIAZ OSCAR OCTAVIO</t>
  </si>
  <si>
    <t>AADO790814EF5</t>
  </si>
  <si>
    <t>HIGUERA MELENDREZ NICOLAS   *</t>
  </si>
  <si>
    <t>HIMN770813DU5</t>
  </si>
  <si>
    <t>NUNEZ LEPE JESUS ANHAYD     *</t>
  </si>
  <si>
    <t>NULJ831219G7A</t>
  </si>
  <si>
    <t>CASTANON MANCILLAS JORGE    *</t>
  </si>
  <si>
    <t>CAMJ870730TD3</t>
  </si>
  <si>
    <t>VIRAMONTES PARGA ANA MARIA</t>
  </si>
  <si>
    <t>VIPA6902211R3</t>
  </si>
  <si>
    <t>MORALES TORNERO HUMBERTO</t>
  </si>
  <si>
    <t>MOTH691213TJA</t>
  </si>
  <si>
    <t>VALENZUELA URIBE MARIO</t>
  </si>
  <si>
    <t>VAUM610402TF9</t>
  </si>
  <si>
    <t>SANDOVAL JIMENEZ PERLA CECIL*</t>
  </si>
  <si>
    <t>SAJP840312I51</t>
  </si>
  <si>
    <t>DE LA CRUZ BEJARANO DIANA IN*</t>
  </si>
  <si>
    <t>CUBD8006071Q7</t>
  </si>
  <si>
    <t>LOPEZ PEREZ TERESA</t>
  </si>
  <si>
    <t>LOPT620505JW6</t>
  </si>
  <si>
    <t>PINA AGUILAR PATRICIA</t>
  </si>
  <si>
    <t>PIAP590728H36</t>
  </si>
  <si>
    <t>ACOSTA GUADALUPE</t>
  </si>
  <si>
    <t>AOGU590511537</t>
  </si>
  <si>
    <t>LOPEZ VALDEZ ALMA ROSALIA</t>
  </si>
  <si>
    <t>LOVA830725T12</t>
  </si>
  <si>
    <t>SANCHEZ RIVERA EVA ELIZABETH*</t>
  </si>
  <si>
    <t>SARE790410US5</t>
  </si>
  <si>
    <t>CARDENAS ZARAGOZA DAVID     *</t>
  </si>
  <si>
    <t>CAZD830328JR7</t>
  </si>
  <si>
    <t>RUIZ RODRIGUEZ JAIME ADRIAN *</t>
  </si>
  <si>
    <t>RURJ620228IS4</t>
  </si>
  <si>
    <t>TORRES BALLESTEROS GILBERTO *</t>
  </si>
  <si>
    <t>TOBG8810134J7</t>
  </si>
  <si>
    <t>ESCALANTE ARELLANO CLAUDIA L*</t>
  </si>
  <si>
    <t>EAAC751015HW8</t>
  </si>
  <si>
    <t>GAYTAN FOX GERARDO          *</t>
  </si>
  <si>
    <t>GAFG621203CD9</t>
  </si>
  <si>
    <t>SALAS MENDEZ ROXANA JANETH  *</t>
  </si>
  <si>
    <t>SAMR850922JB5</t>
  </si>
  <si>
    <t>CAMARGO RUELAS OMAR JOSUE   *</t>
  </si>
  <si>
    <t>CARO770612KEA</t>
  </si>
  <si>
    <t>GONZALEZ DUARTE GABRIEL</t>
  </si>
  <si>
    <t>GODG730702955</t>
  </si>
  <si>
    <t>RODRIGUEZ CHAIREZ IVANN ALEJA</t>
  </si>
  <si>
    <t>ROCI851013FK2</t>
  </si>
  <si>
    <t>RAMIREZ CONTRERAS CINTHIA   *</t>
  </si>
  <si>
    <t>RACC820627V15</t>
  </si>
  <si>
    <t>CAZAREZ VEGA FAVIOLA        *</t>
  </si>
  <si>
    <t>CAVF900713V5A</t>
  </si>
  <si>
    <t>AYALA MUNOZ JANETH          *</t>
  </si>
  <si>
    <t>AAMJ950724I18</t>
  </si>
  <si>
    <t>SOLIS TOPETE ROBERTO JOSE   *</t>
  </si>
  <si>
    <t>SOTR941223EP5</t>
  </si>
  <si>
    <t>BUENTELLO SAMANIEGO ADRIAN  *</t>
  </si>
  <si>
    <t>BUSA650709L75</t>
  </si>
  <si>
    <t>GIL ARELLANO JORGE RAMON    *</t>
  </si>
  <si>
    <t>GIAJ640123NA8</t>
  </si>
  <si>
    <t>FERNANDEZ PADILLA LETICIA</t>
  </si>
  <si>
    <t>FEPL640220SN0</t>
  </si>
  <si>
    <t>BETANCOURT BECERRA YANIRA LIZ</t>
  </si>
  <si>
    <t>BEBY7806071V5</t>
  </si>
  <si>
    <t>ORTIZ GONZALEZ ROMMEL</t>
  </si>
  <si>
    <t>OIGR750128260</t>
  </si>
  <si>
    <t>GARCIA MURILLO ISMAEL       *</t>
  </si>
  <si>
    <t>GAMI680910EP2</t>
  </si>
  <si>
    <t>CASILLAS OLIVAS JULIAN      *</t>
  </si>
  <si>
    <t>CAOJ751110S59</t>
  </si>
  <si>
    <t>ALVARADO GODINA ANA CECILIA *</t>
  </si>
  <si>
    <t>AAGA810328EX5</t>
  </si>
  <si>
    <t>LIZARRAGA RENTERIA RICARDO  *</t>
  </si>
  <si>
    <t>ROSAS CABRERA MA. ASUNCION</t>
  </si>
  <si>
    <t>ROCA6409098M4</t>
  </si>
  <si>
    <t>SALAZAR VALLE GUADALUPE     *</t>
  </si>
  <si>
    <t>SAVG690711V3A</t>
  </si>
  <si>
    <t>ALVAREZ RAMIREZ GUILLERMO</t>
  </si>
  <si>
    <t>AARG5808219F0</t>
  </si>
  <si>
    <t>TORRES AYALA MARTHA ELENA</t>
  </si>
  <si>
    <t>TOAM680216R88</t>
  </si>
  <si>
    <t>CARREON AREVALO ALMA LETICIA</t>
  </si>
  <si>
    <t>CAAA6209012G8</t>
  </si>
  <si>
    <t>ANGULO OCHOA LIZETH GUADALUP*</t>
  </si>
  <si>
    <t>AUOL781118P28</t>
  </si>
  <si>
    <t>BELTRAN HERRERA GABRIELA    *</t>
  </si>
  <si>
    <t>BEHG720812VC6</t>
  </si>
  <si>
    <t>OLMEDO NOGUERA CELIA NOEMI  *</t>
  </si>
  <si>
    <t>OENC8304102A6</t>
  </si>
  <si>
    <t>MONTANO ANDRADE GUADALUPE IS*</t>
  </si>
  <si>
    <t>ARELLANO CERVANTES CRISTINA</t>
  </si>
  <si>
    <t>AECC710128LF8</t>
  </si>
  <si>
    <t>TÉCNICO DE CONTABILIDAD MINIMO</t>
  </si>
  <si>
    <t>LOZA SANDOVAL JORGE RAFAEL</t>
  </si>
  <si>
    <t>LOSJ750218PQ9</t>
  </si>
  <si>
    <t>MADUENO CASTANEDA FRANCISCA</t>
  </si>
  <si>
    <t>MACF7309284W8</t>
  </si>
  <si>
    <t>LEON CASTRO MARIA ELENA</t>
  </si>
  <si>
    <t>LECE6206125I8</t>
  </si>
  <si>
    <t>GOMEZ FRAGOZO LUZ DIVINA    *</t>
  </si>
  <si>
    <t>GOFL9003218S0</t>
  </si>
  <si>
    <t>GONZALEZ ALVARADO JOSE CARLO*</t>
  </si>
  <si>
    <t>GOAC941016NQ2</t>
  </si>
  <si>
    <t>PALMA PEREZ PALMIRA         *</t>
  </si>
  <si>
    <t>PAPP9503178A1</t>
  </si>
  <si>
    <t>LOPEZ CABRERA MARTHA JANET  *</t>
  </si>
  <si>
    <t>LOCM871012UT6</t>
  </si>
  <si>
    <t>ANDRADE FRAGOZO DAYANARA    *</t>
  </si>
  <si>
    <t>AAFD970102TH5</t>
  </si>
  <si>
    <t>GUERRERO LOPEZ IVAAN ADAIR  *</t>
  </si>
  <si>
    <t>GULI7809305G9</t>
  </si>
  <si>
    <t>VIVANCO URIBE ANGEL         *</t>
  </si>
  <si>
    <t>SANSON FELIX SOFIA</t>
  </si>
  <si>
    <t>SAFS630918QLA</t>
  </si>
  <si>
    <t>RUVALCABA GONZALEZ ALMA L</t>
  </si>
  <si>
    <t>RUGA671203LJ0</t>
  </si>
  <si>
    <t>SOTO CASTRO FRANCISCO       *</t>
  </si>
  <si>
    <t>SOCF910416E60</t>
  </si>
  <si>
    <t>VELASCO SALDANA LUIS MIGUEL</t>
  </si>
  <si>
    <t>VESL790820B38</t>
  </si>
  <si>
    <t>MEDINA SANCHEZ JESUS ADRIAN</t>
  </si>
  <si>
    <t>MESJ811203ND8</t>
  </si>
  <si>
    <t>HERNANDEZ REA LIZETH</t>
  </si>
  <si>
    <t>HERL881128SYA</t>
  </si>
  <si>
    <t>PINA LOPEZ BLANCA ANGELICA  *</t>
  </si>
  <si>
    <t>PILB790608HS3</t>
  </si>
  <si>
    <t>ORTIZ SANDOVAL ILIANA SARAHI*</t>
  </si>
  <si>
    <t>OISI871102M18</t>
  </si>
  <si>
    <t>BARRAZA CHIQUETE MIGUEL ANGE*</t>
  </si>
  <si>
    <t>BACM560909TH7</t>
  </si>
  <si>
    <t>OCHOA SOTO ARTURO           *</t>
  </si>
  <si>
    <t>OOSA6802126ZA</t>
  </si>
  <si>
    <t>IBARRA LOPEZ LAURA ISABEL</t>
  </si>
  <si>
    <t>IALL660308123</t>
  </si>
  <si>
    <t>SANCHEZ BARRON DANIEL ERNESTO</t>
  </si>
  <si>
    <t>SABD690518RI6</t>
  </si>
  <si>
    <t>ANGULO SOBERANEZ LUIS ENRIQUE</t>
  </si>
  <si>
    <t>AUSL771123ET0</t>
  </si>
  <si>
    <t>BALDERRAMA CHAVEZ GRICELDA</t>
  </si>
  <si>
    <t>BACG770811TC2</t>
  </si>
  <si>
    <t>BALDERRAMA CHAVEZ CINTHIA DEN</t>
  </si>
  <si>
    <t>BACC841112VA9</t>
  </si>
  <si>
    <t>GONZALEZ RUELAS DAMARIS</t>
  </si>
  <si>
    <t>GORD71042194A</t>
  </si>
  <si>
    <t>NAKAY CERVANTES MICHELLE</t>
  </si>
  <si>
    <t>NACM870504I53</t>
  </si>
  <si>
    <t>CABRERA RIOS KENYA PATRICIA *</t>
  </si>
  <si>
    <t>CARK751203GT8</t>
  </si>
  <si>
    <t>MONTEJANO REYES ELENA       *</t>
  </si>
  <si>
    <t>MORE721130DLA</t>
  </si>
  <si>
    <t>GALLEGOS ZAZUETA GABRIELA   *</t>
  </si>
  <si>
    <t>GAZG8005214P3</t>
  </si>
  <si>
    <t>PENUELAS MEDINA HUGO VICTOR *</t>
  </si>
  <si>
    <t>PEMH930819BV1</t>
  </si>
  <si>
    <t>AHUMADA CESAR JAVIER        *</t>
  </si>
  <si>
    <t>AUCE760830IR9</t>
  </si>
  <si>
    <t>CASTILLO MONTANO CARLOS CESA*</t>
  </si>
  <si>
    <t>CAMC62112611A</t>
  </si>
  <si>
    <t>BLANCO LEON CHRISTIAN       *</t>
  </si>
  <si>
    <t>BALC9012296P6</t>
  </si>
  <si>
    <t>REFUGIO GUERRERO MIRENKA    *</t>
  </si>
  <si>
    <t>REGM7401308C8</t>
  </si>
  <si>
    <t>FIGUEROA CORRAL ESTEBAN GILD*</t>
  </si>
  <si>
    <t>FICE700422AM7</t>
  </si>
  <si>
    <t>NAVIDAD OCHOA JOSE          *</t>
  </si>
  <si>
    <t>NAOJ890918933</t>
  </si>
  <si>
    <t>GONZALEZ GONZALEZ ROSA MARIA</t>
  </si>
  <si>
    <t>GOGR630814KR5</t>
  </si>
  <si>
    <t>RODRIGUEZ LOPEZ JOSE IGNACIO</t>
  </si>
  <si>
    <t>ROLI740906JV6</t>
  </si>
  <si>
    <t>ANALISTA SISTEMAS MAXIMO</t>
  </si>
  <si>
    <t>ZAMORA MARCELA</t>
  </si>
  <si>
    <t>ZAMA6409116T9</t>
  </si>
  <si>
    <t>ZEPEDA PATINO RAUL</t>
  </si>
  <si>
    <t>ZEPR651019UJA</t>
  </si>
  <si>
    <t>CURIEL URRUTIA LUIS ANTONIO</t>
  </si>
  <si>
    <t>CUUL610825D90</t>
  </si>
  <si>
    <t>ZEPEDA GONZALEZ VIRGILIO ANDR</t>
  </si>
  <si>
    <t>ZEGV7711307B9</t>
  </si>
  <si>
    <t>RAMIREZ BARAJAS PABLO       *</t>
  </si>
  <si>
    <t>RABP6706273A0</t>
  </si>
  <si>
    <t>SUASTEGUI RIOS LETICIA      *</t>
  </si>
  <si>
    <t>SURL801118JR5</t>
  </si>
  <si>
    <t>LOPEZ GUTIERREZ JOSE MAXIMIL*</t>
  </si>
  <si>
    <t>LOGM920331GE9</t>
  </si>
  <si>
    <t>RIVERA MARTINEZ FERNANDA NAL*</t>
  </si>
  <si>
    <t>RIMF840906SU6</t>
  </si>
  <si>
    <t>BOJORQUEZ BERNAL JULIO      *</t>
  </si>
  <si>
    <t>BOBJ780515S27</t>
  </si>
  <si>
    <t>BAEZ CUADRAS JUAN CARLOS    *</t>
  </si>
  <si>
    <t>BACJ8908123P7</t>
  </si>
  <si>
    <t>SALAZAR VALLE NORBERTO      *</t>
  </si>
  <si>
    <t>SAVN700710GZ0</t>
  </si>
  <si>
    <t>ALVARADO GIL SAMANIEGO SAMUE*</t>
  </si>
  <si>
    <t>AAGS780829PX6</t>
  </si>
  <si>
    <t>OCHOA CAMPOS OLIVER ISMAEL  *</t>
  </si>
  <si>
    <t>OOCO950407AG1</t>
  </si>
  <si>
    <t>SAVEEDRA RAMIREZ ISIDRO</t>
  </si>
  <si>
    <t>SARI700425F91</t>
  </si>
  <si>
    <t>PEREZ PULIDO IVAN FERNANDO</t>
  </si>
  <si>
    <t>PEPI680111UL3</t>
  </si>
  <si>
    <t>CASTRO ULLOA ALBERTO JORGE</t>
  </si>
  <si>
    <t>CAUA771006SN1</t>
  </si>
  <si>
    <t>CRUZ QUIROZ JOSE ROBERTO</t>
  </si>
  <si>
    <t>CUQR850101LZ2</t>
  </si>
  <si>
    <t>HERNANDEZ LOMELI EFREN ENRIQ*</t>
  </si>
  <si>
    <t>HELE561009NK7</t>
  </si>
  <si>
    <t>CORIA SANCHEZ MIRNA ILIANA  *</t>
  </si>
  <si>
    <t>COSM7312248Q5</t>
  </si>
  <si>
    <t>ARELLANO GASTON             *</t>
  </si>
  <si>
    <t>AEGA5711055S0</t>
  </si>
  <si>
    <t>ESCALANTE CASTRO ADAN       *</t>
  </si>
  <si>
    <t>EACA750905B8A</t>
  </si>
  <si>
    <t>HERNANDEZ LEON ALFREDO IVAN *</t>
  </si>
  <si>
    <t>HELA820323HW3</t>
  </si>
  <si>
    <t>CERVANTES VILLARREAL DAVID A*</t>
  </si>
  <si>
    <t>CEVD8206045PA</t>
  </si>
  <si>
    <t>MARTINEZ LOPEZ MARGARITA    *</t>
  </si>
  <si>
    <t>MALM850731T37</t>
  </si>
  <si>
    <t>GAXIOLA ANGULO LIZHA ANAIS  *</t>
  </si>
  <si>
    <t>GAAL840706BH6</t>
  </si>
  <si>
    <t>ZAVALA RAMOS NADIA VIRIDIANA*</t>
  </si>
  <si>
    <t>ZARN870201774</t>
  </si>
  <si>
    <t>TORRES URENA VICTOR SALVADOR*</t>
  </si>
  <si>
    <t>TOUV940730VB0</t>
  </si>
  <si>
    <t>BURGUENO MONTIEL ALEJANDRO  *</t>
  </si>
  <si>
    <t>BUMA770704426</t>
  </si>
  <si>
    <t>CAMACHO BELTRAN JESUS HERIBE*</t>
  </si>
  <si>
    <t>CABJ740621LM8</t>
  </si>
  <si>
    <t>LOPEZ LOPEZ ROBERTO</t>
  </si>
  <si>
    <t>LOLR670107926</t>
  </si>
  <si>
    <t>ARAMBULA DIAZ OLIVIA</t>
  </si>
  <si>
    <t>AADO6511263BA</t>
  </si>
  <si>
    <t>ESPEJO SERVIN LAURA PATRICIA</t>
  </si>
  <si>
    <t>EESL720901KT8</t>
  </si>
  <si>
    <t>RUIZ RAMIREZ JUAN PABLO</t>
  </si>
  <si>
    <t>RURJ711209CD8</t>
  </si>
  <si>
    <t>GAMBOA GARCIA ALEJANDRO     *</t>
  </si>
  <si>
    <t>GAGA720514RV9</t>
  </si>
  <si>
    <t>ELIZALDE GAXIOLA REY GASPAR *</t>
  </si>
  <si>
    <t>EIGR930923II8</t>
  </si>
  <si>
    <t>CAMACHO LEMUS GERARDO ERNEST*</t>
  </si>
  <si>
    <t>CALG931116GJ2</t>
  </si>
  <si>
    <t>AYUDANTE DE CONTABILIDAD MINIMO</t>
  </si>
  <si>
    <t>DE LA MORA OCHOA DAVID      *</t>
  </si>
  <si>
    <t>MOOD650330JN0</t>
  </si>
  <si>
    <t>GALLARDO AMADOR MARIA ICELA</t>
  </si>
  <si>
    <t>GAAI640427E14</t>
  </si>
  <si>
    <t>RENDON RAMIREZ MARIA DE JESUS</t>
  </si>
  <si>
    <t>RERJ641027P12</t>
  </si>
  <si>
    <t>HERNANDEZ SANDOVAL MARIA MAC*</t>
  </si>
  <si>
    <t>HESM800114112</t>
  </si>
  <si>
    <t>JIMENEZ COTA MARIA DE ATOCHA*</t>
  </si>
  <si>
    <t>JICA790815NM7</t>
  </si>
  <si>
    <t>PALOMARES QUINONEZ GREISY SO*</t>
  </si>
  <si>
    <t>PAQG870918646</t>
  </si>
  <si>
    <t>OF ADMINISTRATIVO A MINIMO</t>
  </si>
  <si>
    <t>AGUIRRE BELTRAN CUAUHTEMOC I*</t>
  </si>
  <si>
    <t>AUBC900603BC6</t>
  </si>
  <si>
    <t>HERNANDEZ AGUIRRE MARTIN ALF*</t>
  </si>
  <si>
    <t>HEAM630601557</t>
  </si>
  <si>
    <t>VILLEGAS AGUILAR JOSE CARLOS</t>
  </si>
  <si>
    <t>VIAC7912276KA</t>
  </si>
  <si>
    <t>ANALISTA ESPECIALIZADO MINIMO</t>
  </si>
  <si>
    <t>JAUREGUI COTA MARIA DEL SOCO*</t>
  </si>
  <si>
    <t>JACS670628UJ3</t>
  </si>
  <si>
    <t>BRIBIESCA HERNANDEZ ALTAGRAC*</t>
  </si>
  <si>
    <t>BIHA7012054T5</t>
  </si>
  <si>
    <t>AUDITOR A MAXIMO</t>
  </si>
  <si>
    <t>AGUILAR FLORES LUIS OMAR*</t>
  </si>
  <si>
    <t>AUFL8209175I8</t>
  </si>
  <si>
    <t>MACIAS MIRANDA MARIA OBDULIA*</t>
  </si>
  <si>
    <t>MAMX650905JAA</t>
  </si>
  <si>
    <t>CONTRALOR INTERNO</t>
  </si>
  <si>
    <t>GALVAN NAJAR DENISSE IVETH  *</t>
  </si>
  <si>
    <t>GAND801228LQ7</t>
  </si>
  <si>
    <t>AUDITOR  MINIMO</t>
  </si>
  <si>
    <t>DE LA TORRE MARTINEZ IRMA L.</t>
  </si>
  <si>
    <t>TOMI580719IJ1</t>
  </si>
  <si>
    <t>ALEGRIA HERNANDEZ J. EMILIO</t>
  </si>
  <si>
    <t>AEHE660808SN6</t>
  </si>
  <si>
    <t>AVILA IBARRA FELIPE DE JESUS</t>
  </si>
  <si>
    <t>AIIF630205T91</t>
  </si>
  <si>
    <t>QUINTERO LOPEZ IGNACIO</t>
  </si>
  <si>
    <t>QULI680804NNA</t>
  </si>
  <si>
    <t>DE LA TORRE MARTINEZ HECTOR</t>
  </si>
  <si>
    <t>TOMH660930NL2</t>
  </si>
  <si>
    <t>DUENAS RETAMOZA DANIEL</t>
  </si>
  <si>
    <t>DURD720915AG0</t>
  </si>
  <si>
    <t>PONCE MORENO GUILLERMO</t>
  </si>
  <si>
    <t>POMG711231C97</t>
  </si>
  <si>
    <t>SOLORIO CARRILLO GLORIA ANGE</t>
  </si>
  <si>
    <t>SOCG750327KZ5</t>
  </si>
  <si>
    <t>REYES EDGAR</t>
  </si>
  <si>
    <t>REED770424UX9</t>
  </si>
  <si>
    <t>TAPIA GARCIA LAURA ELENA</t>
  </si>
  <si>
    <t>TAGL7608231C7</t>
  </si>
  <si>
    <t>MACIAS MARIN LETICIA ISABEL</t>
  </si>
  <si>
    <t>MAML810914GX4</t>
  </si>
  <si>
    <t>CHEE VAZQUEZ CARLOS MANUEL  *</t>
  </si>
  <si>
    <t>CEVC820215GL1</t>
  </si>
  <si>
    <t>ALZUA TORRES LUZ MARIA      *</t>
  </si>
  <si>
    <t>AUTL6505295N3</t>
  </si>
  <si>
    <t>FRITZ VOGT GUNNAR          *</t>
  </si>
  <si>
    <t>FIVG660711NS7</t>
  </si>
  <si>
    <t>AYALA BELTRAN JOSE ALBERTO</t>
  </si>
  <si>
    <t>AABA880110DG4</t>
  </si>
  <si>
    <t>CASTANEDA SOLORIO ERIK DAVID*</t>
  </si>
  <si>
    <t>CASE850915UW4</t>
  </si>
  <si>
    <t>MONROY ARIPEZ ANDRES ISAIAS *</t>
  </si>
  <si>
    <t>MOAA881113A68</t>
  </si>
  <si>
    <t>MADRIGAL AGUILAR ELVISA GRAC*</t>
  </si>
  <si>
    <t>MAAE780814RWA</t>
  </si>
  <si>
    <t>REA MURILLO JORGE ALBERTO   *</t>
  </si>
  <si>
    <t>REMJ7607127Y0</t>
  </si>
  <si>
    <t>FERREIRO TORRES JUAN MANUEL *</t>
  </si>
  <si>
    <t>FETJ8112132G8</t>
  </si>
  <si>
    <t>GOMEZ OREJEL MARIA ISABEL</t>
  </si>
  <si>
    <t>GOOI7404241E5</t>
  </si>
  <si>
    <t>SARABIA REYES FABIAN ALONSO</t>
  </si>
  <si>
    <t>SARF830121MQ8</t>
  </si>
  <si>
    <t>RAMIREZ SOTO CARLOS ALBERTO</t>
  </si>
  <si>
    <t>RASC870216SV0</t>
  </si>
  <si>
    <t>LOZANO ROMAN JESUS IGNACIO  *</t>
  </si>
  <si>
    <t>LORJ910902CZ1</t>
  </si>
  <si>
    <t>JIMENEZ CEBREROS JACOB DANIE*</t>
  </si>
  <si>
    <t>JICJ880209AZ7</t>
  </si>
  <si>
    <t>RAMIREZ MELENDEZ CARLOS GUST*</t>
  </si>
  <si>
    <t>RAMC930420M99</t>
  </si>
  <si>
    <t>VILLAREAL VENEGAS IVAN ARTUR*</t>
  </si>
  <si>
    <t>VIVI970907AX4</t>
  </si>
  <si>
    <t>LOPEZ NAVARRO RICARDO</t>
  </si>
  <si>
    <t>LONR710408611</t>
  </si>
  <si>
    <t>GARCIA ANAYA SONIA MARICELA</t>
  </si>
  <si>
    <t>GAAS811221HX8</t>
  </si>
  <si>
    <t>RIOS GARCIA MARICELA</t>
  </si>
  <si>
    <t>RIGM8803306M3</t>
  </si>
  <si>
    <t>NUNEZ LOPEZ JOSE ANTONIO    *</t>
  </si>
  <si>
    <t>NULA971128EB7</t>
  </si>
  <si>
    <t>GOMEZ CASTANEDA JUAN MANUEL</t>
  </si>
  <si>
    <t>GOCJ75080781A</t>
  </si>
  <si>
    <t>CELAYA QUINTERO DIANA LIZETH</t>
  </si>
  <si>
    <t>CEQD820917A95</t>
  </si>
  <si>
    <t>AVILES OCHOA MYRNA JOHANA</t>
  </si>
  <si>
    <t>AIOM820202SGA</t>
  </si>
  <si>
    <t>GARCIA ESCAMILLA IRMA</t>
  </si>
  <si>
    <t>GAEI7505091X0</t>
  </si>
  <si>
    <t>MORALES RAMIREZ VICTOR</t>
  </si>
  <si>
    <t>MORV780123D19</t>
  </si>
  <si>
    <t>RODRIGUEZ CENTENO URIEL</t>
  </si>
  <si>
    <t>ROCU800112QP1</t>
  </si>
  <si>
    <t>ANALISTA MANTO SISTEMAS MAXIMO</t>
  </si>
  <si>
    <t>PEREZ VALLE NOEMA</t>
  </si>
  <si>
    <t>PEVN760801MM3</t>
  </si>
  <si>
    <t>MEZA PEREZ ISRAEL ABRAHAM</t>
  </si>
  <si>
    <t>MEPI840830770</t>
  </si>
  <si>
    <t>BARRERA DIAZ VERONICA       *</t>
  </si>
  <si>
    <t>BADV770131R2A</t>
  </si>
  <si>
    <t>HEREDIA RAMIREZ MARIA LUISA</t>
  </si>
  <si>
    <t>HERL810813NM1</t>
  </si>
  <si>
    <t>SANCHEZ OROZCO IMELDA</t>
  </si>
  <si>
    <t>SAOI751210QQ7</t>
  </si>
  <si>
    <t>MLADOSICH RODRIGUEZ FRANCISC*</t>
  </si>
  <si>
    <t>MARF820224MM0</t>
  </si>
  <si>
    <t>CARDENAS SANZ CARLOS ALBERTO</t>
  </si>
  <si>
    <t>CASC7008043Y3</t>
  </si>
  <si>
    <t>FUENTES NOGALES CARLOS</t>
  </si>
  <si>
    <t>FUNC780911GBA</t>
  </si>
  <si>
    <t>PEREZ RUELAS DINA</t>
  </si>
  <si>
    <t>PERD6908044Y5</t>
  </si>
  <si>
    <t>LOPEZ AYALA VICTOR          *</t>
  </si>
  <si>
    <t>LOAV8209116EA</t>
  </si>
  <si>
    <t>ANALISTA PROGRAMADOR MINIMO</t>
  </si>
  <si>
    <t>GARIBO CARDENAS FILIBERTO</t>
  </si>
  <si>
    <t>GACF7302142D8</t>
  </si>
  <si>
    <t>VIVANCO SALINAS OLGA JULIETA</t>
  </si>
  <si>
    <t>VISO710616RC7</t>
  </si>
  <si>
    <t>FRAUSTO JIMENEZ IGNACIO FCO.</t>
  </si>
  <si>
    <t>FAJI720731NE5</t>
  </si>
  <si>
    <t>RODRIGUEZ GARAYZAR MIRIAM GUA</t>
  </si>
  <si>
    <t>ROGM650113361</t>
  </si>
  <si>
    <t>TORRES FERREIRA DANIEL      *</t>
  </si>
  <si>
    <t>TOFD911224B54</t>
  </si>
  <si>
    <t>TERAN MORENO FRANCISCO LUIS</t>
  </si>
  <si>
    <t>TEMF570901MB8</t>
  </si>
  <si>
    <t>ORDAZ ESTALA GRACIELA       *</t>
  </si>
  <si>
    <t>OAEG800427254</t>
  </si>
  <si>
    <t>HERNANDEZ MONTOYA LUIS ADOLFO</t>
  </si>
  <si>
    <t>HEML690927BE2</t>
  </si>
  <si>
    <t>MIGUEL LOPEZ ROSA MARIA     &amp;</t>
  </si>
  <si>
    <t>MILR8001124I3</t>
  </si>
  <si>
    <t>ESQUIVEL RODRIGUEZ DANIEL A</t>
  </si>
  <si>
    <t>EURD661002C85</t>
  </si>
  <si>
    <t>ZUNUN LOPEZ QUENIA GUADALUPE&amp;</t>
  </si>
  <si>
    <t>ZULQ810307DI9</t>
  </si>
  <si>
    <t>VELARDE CAMPAS JOSE ANGEL</t>
  </si>
  <si>
    <t>VECA661119TK9</t>
  </si>
  <si>
    <t>GUARDIOLA SANDOVAL VANEESA</t>
  </si>
  <si>
    <t>GUSV780409NL1</t>
  </si>
  <si>
    <t>MONTANEZ RIVERA ELENA</t>
  </si>
  <si>
    <t>MORE720930LS6</t>
  </si>
  <si>
    <t>GUERRERO QUEZADA ALFREDO</t>
  </si>
  <si>
    <t>GUQA751221RD9</t>
  </si>
  <si>
    <t>CUADRA GERARDO ALONSO</t>
  </si>
  <si>
    <t>CUGE631120869</t>
  </si>
  <si>
    <t>OCEGUERA LOPEZ ERNESTO</t>
  </si>
  <si>
    <t>OELE6004147KA</t>
  </si>
  <si>
    <t>SANCHEZ ACEVES RAUL         *</t>
  </si>
  <si>
    <t>SAAR490421MI9</t>
  </si>
  <si>
    <t>ESPARZA SALAS MARIA NANCY</t>
  </si>
  <si>
    <t>EASN710831IW2</t>
  </si>
  <si>
    <t>ORTIZ CRUZ ISRAEL</t>
  </si>
  <si>
    <t>OICI8401156S3</t>
  </si>
  <si>
    <t>ORTIZ MEZA GILBERTO</t>
  </si>
  <si>
    <t>OIMG861114A73</t>
  </si>
  <si>
    <t>GARCIA MOJICA MARIA MONICA</t>
  </si>
  <si>
    <t>GAMM710504H18</t>
  </si>
  <si>
    <t>SALAS ROMERO CARLOS ANTONIO *</t>
  </si>
  <si>
    <t>SARC830423GN5</t>
  </si>
  <si>
    <t>BRAVO ELIZONDO GREGORIO</t>
  </si>
  <si>
    <t>BAEG780321346</t>
  </si>
  <si>
    <t>EQUIHUA RUIZ CARMEN</t>
  </si>
  <si>
    <t>EURC8708256I1</t>
  </si>
  <si>
    <t>ZEPEDA NORIEGA RICARDO JAVIER</t>
  </si>
  <si>
    <t>ZENR700823UC0</t>
  </si>
  <si>
    <t>VARELA SOTO JOEL</t>
  </si>
  <si>
    <t>VASJ79100774A</t>
  </si>
  <si>
    <t>ARMENTA GARCIA BERTHA LORENA</t>
  </si>
  <si>
    <t>AEGB640226D20</t>
  </si>
  <si>
    <t>PRADO ROJAS VICTORINO INEZ</t>
  </si>
  <si>
    <t>PARV6901025Z7</t>
  </si>
  <si>
    <t>ARCE LOPEZ HORTENCIA</t>
  </si>
  <si>
    <t>AELH800402N59</t>
  </si>
  <si>
    <t>PROGRAMADOR MAXIMO</t>
  </si>
  <si>
    <t>BORJA RODRIGUEZ EDITH       *</t>
  </si>
  <si>
    <t>BORE8612309Z0</t>
  </si>
  <si>
    <t>ANTILLON HEREDIA GERARDO BER*</t>
  </si>
  <si>
    <t>AIHG580820KI1</t>
  </si>
  <si>
    <t>ORTEGA CERDA ALFREDO</t>
  </si>
  <si>
    <t>OECA6608044K3</t>
  </si>
  <si>
    <t>ALMAZAN ROSALINDA</t>
  </si>
  <si>
    <t>AARO690903IZ7</t>
  </si>
  <si>
    <t>PACHECO SALCEDO OMAR</t>
  </si>
  <si>
    <t>PASO781103CW6</t>
  </si>
  <si>
    <t>CASTILLO BERUMEN JESUS DANIE*</t>
  </si>
  <si>
    <t>CABJ900615539</t>
  </si>
  <si>
    <t>COSIO HERNANDEZ MIRNA DOLORE*</t>
  </si>
  <si>
    <t>COHM730807HY8</t>
  </si>
  <si>
    <t>CASTILLO TORIJA ELIZABETH N.</t>
  </si>
  <si>
    <t>CATE6308242E3</t>
  </si>
  <si>
    <t>TAPIA VEGA JUAN CARLOS</t>
  </si>
  <si>
    <t>TAVJ791010NG9</t>
  </si>
  <si>
    <t>MARTINEZ RINCON GIOVANNI</t>
  </si>
  <si>
    <t>MARG7811093I5</t>
  </si>
  <si>
    <t>NEGRETE CASTRO DANIELA ALEJAN</t>
  </si>
  <si>
    <t>NECD8005269U3</t>
  </si>
  <si>
    <t>SALAS ROMERO MAYRA          *</t>
  </si>
  <si>
    <t>SARM9001201C6</t>
  </si>
  <si>
    <t>HERNANDEZ DURAZO DULCE VIRIDI</t>
  </si>
  <si>
    <t>HEDD830415R51</t>
  </si>
  <si>
    <t>LEON AHUMADA MARIA TERESA   *</t>
  </si>
  <si>
    <t>LEAT790910CJ3</t>
  </si>
  <si>
    <t>RIOS RIOS GONZALO DANIEL</t>
  </si>
  <si>
    <t>RIRG801117K81</t>
  </si>
  <si>
    <t>CAMPOS ARIAS SANTIAGO</t>
  </si>
  <si>
    <t>CAAS630725255</t>
  </si>
  <si>
    <t>MARTINEZ MANRIQUEZ JUAN CARL*</t>
  </si>
  <si>
    <t>MAMJ801104PM6</t>
  </si>
  <si>
    <t>HERNANDEZ GONZALEZ CECILIO HU</t>
  </si>
  <si>
    <t>HEGC751119UQ1</t>
  </si>
  <si>
    <t>MARTINEZ CUEVAS JESUS</t>
  </si>
  <si>
    <t>MACJ810605I73</t>
  </si>
  <si>
    <t>TRUJILLO SOTO GABRIELA      *</t>
  </si>
  <si>
    <t>TUSG740407LT7</t>
  </si>
  <si>
    <t>MENDEZ RUIZ KARLA PATRICIA  *</t>
  </si>
  <si>
    <t>MERK760315PD1</t>
  </si>
  <si>
    <t>KIM HERNANDEZ EZEQUIAS      *</t>
  </si>
  <si>
    <t>KIHE570823AG9</t>
  </si>
  <si>
    <t>AVILEZ URIAS MELECIA</t>
  </si>
  <si>
    <t>AIUM7706255TA</t>
  </si>
  <si>
    <t>SOLANO MENDEZ JUAN GUILLERMO</t>
  </si>
  <si>
    <t>SOMJ770907HH2</t>
  </si>
  <si>
    <t>GARCIA ROBLES MARIA DEL CARM*</t>
  </si>
  <si>
    <t>GARC7806016N3</t>
  </si>
  <si>
    <t>FRANCO GALARZA LUIS</t>
  </si>
  <si>
    <t>FAGL8409188N2</t>
  </si>
  <si>
    <t>CORONADO VEGA JOSE CARLOS   *</t>
  </si>
  <si>
    <t>COVC950809PWA</t>
  </si>
  <si>
    <t>MORALES AGUILAR JUAN ANDRES *</t>
  </si>
  <si>
    <t>MOAJ570929TP3</t>
  </si>
  <si>
    <t>BALLESTEROS ESPINOZA KARINA *</t>
  </si>
  <si>
    <t>BAEK801029QC0</t>
  </si>
  <si>
    <t>DUARTE MORENO JOSE LUIS     *</t>
  </si>
  <si>
    <t>DUML810819TN0</t>
  </si>
  <si>
    <t>HIDALGO SILVA MARCELINO     *</t>
  </si>
  <si>
    <t>HISM520114IY0</t>
  </si>
  <si>
    <t>COORDINADOR DE ZONA</t>
  </si>
  <si>
    <t>QUINTANILLA LOPEZ ALEJANDRA *</t>
  </si>
  <si>
    <t>QULA810617HD7</t>
  </si>
  <si>
    <t>RODRIGUEZ ARGUELLES OSCAR   *</t>
  </si>
  <si>
    <t>ROAO721109TG2</t>
  </si>
  <si>
    <t>PAYAN CASTRO JOSE GUADALUPE *</t>
  </si>
  <si>
    <t>PACG671212Q9A</t>
  </si>
  <si>
    <t>HUERTA SUAREZ HECTOR JAVIER *</t>
  </si>
  <si>
    <t>HUSH640927TDA</t>
  </si>
  <si>
    <t>CABRERA AVILES JOSE ANGEL   *</t>
  </si>
  <si>
    <t>CAAA7009019I1</t>
  </si>
  <si>
    <t>CANALES SALAZAR XANIA JAZMIN*</t>
  </si>
  <si>
    <t>CASX890522PC3</t>
  </si>
  <si>
    <t>MORENO OCARRANZA EDUARDO    *</t>
  </si>
  <si>
    <t>MOOE720407133</t>
  </si>
  <si>
    <t>ESPINOZA RUBIO CARLOS OMAR</t>
  </si>
  <si>
    <t>EIRC680909353</t>
  </si>
  <si>
    <t>CARMONA MURILLO ANDREA</t>
  </si>
  <si>
    <t>CAMA860704J64</t>
  </si>
  <si>
    <t>SALAZAR ALAMOS HECTOR RAFAEL</t>
  </si>
  <si>
    <t>SAAH781024NUA</t>
  </si>
  <si>
    <t>ING SOPORTE TÉCNICO A MINIMO</t>
  </si>
  <si>
    <t>OCHOA CHAVEZ FEDERICO</t>
  </si>
  <si>
    <t>OOCF730513DA0</t>
  </si>
  <si>
    <t>HURTADO RODRIGUEZ EDUARDO</t>
  </si>
  <si>
    <t>HURE8412189N2</t>
  </si>
  <si>
    <t>MORENO QUINTERO REYNALDO    *</t>
  </si>
  <si>
    <t>MOQR6101258B2</t>
  </si>
  <si>
    <t>DIAZ FERNANDEZ SAUL DARIO   *</t>
  </si>
  <si>
    <t>DIFS580821281</t>
  </si>
  <si>
    <t>MAYORAL SARMIENTO OMAR</t>
  </si>
  <si>
    <t>MASO800517RI2</t>
  </si>
  <si>
    <t>YESCAS PARRA JAVIER HUMBERTO</t>
  </si>
  <si>
    <t>YEPJ800903R34</t>
  </si>
  <si>
    <t>BARCO SORIA ROCIO LIZETTE</t>
  </si>
  <si>
    <t>BASR700805IH8</t>
  </si>
  <si>
    <t>RIVERA GONZALEZ LAURA PATRICI</t>
  </si>
  <si>
    <t>RIGL710507MM5</t>
  </si>
  <si>
    <t>MARTINEZ TOLEDO LUIS ENRIQUE*</t>
  </si>
  <si>
    <t>MATL791230JU9</t>
  </si>
  <si>
    <t>GONZALEZ OLEA EFREN ALFONSO</t>
  </si>
  <si>
    <t>GOOE760801LJ1</t>
  </si>
  <si>
    <t>TAFOYA VILLA CARLOS OMAR    &amp;</t>
  </si>
  <si>
    <t>TAVC800703NJ6</t>
  </si>
  <si>
    <t>RUIZ REMIGIO LUIS CARLOS</t>
  </si>
  <si>
    <t>RURL7509024C8</t>
  </si>
  <si>
    <t>DIRECTOR DE PLANTEL A</t>
  </si>
  <si>
    <t>SANTOYO SOTO ERIKA VALERIA  *</t>
  </si>
  <si>
    <t>SASE920517EM8</t>
  </si>
  <si>
    <t>CORDERO GABINO ARELY MARIET</t>
  </si>
  <si>
    <t>COGA820521MS2</t>
  </si>
  <si>
    <t>SALGADO BARRIOS CRUZ        &amp;</t>
  </si>
  <si>
    <t>SABC920616</t>
  </si>
  <si>
    <t>RODRIGUEZ RUIZ JOSE JUAN    &amp;</t>
  </si>
  <si>
    <t>RORJ770820VC4</t>
  </si>
  <si>
    <t>SALGADO HIRALES HARIZBETH   &amp;</t>
  </si>
  <si>
    <t>SAHH811211HBA</t>
  </si>
  <si>
    <t>ALMAZAN OLACHEA KARLA YOLANDA</t>
  </si>
  <si>
    <t>AAOK760519JF7</t>
  </si>
  <si>
    <t>ARENAS TORRES MARIO</t>
  </si>
  <si>
    <t>AETM700122E29</t>
  </si>
  <si>
    <t>CID MORALES HECTOR ABRAHAM  *</t>
  </si>
  <si>
    <t>IMH840316K81</t>
  </si>
  <si>
    <t>ARENAS FAUSTO KARLA ELIZABET*</t>
  </si>
  <si>
    <t>AEFK7910106K1</t>
  </si>
  <si>
    <t>AYON TEJEDA HECTOR MANUEL   *</t>
  </si>
  <si>
    <t>AOTH910525IA2</t>
  </si>
  <si>
    <t>SANCHEZ MONDRAGON ANABEL</t>
  </si>
  <si>
    <t>SAMA851115GQ9</t>
  </si>
  <si>
    <t>FLORES MILIQUE MARTIN ENRIQU*</t>
  </si>
  <si>
    <t>FOMM8808264R0</t>
  </si>
  <si>
    <t>GASCA SANTANA MANUEL</t>
  </si>
  <si>
    <t>GASM641224AW6</t>
  </si>
  <si>
    <t>MORALES JIMENEZ EDGAR RAFAEL</t>
  </si>
  <si>
    <t>MOJE8301177U2</t>
  </si>
  <si>
    <t>GONZALEZ GONZALEZ AMALIA</t>
  </si>
  <si>
    <t>GOGA810710HI3</t>
  </si>
  <si>
    <t>MURILLO VILLABICENCIO LIONEL*</t>
  </si>
  <si>
    <t>MUVL911024SG2</t>
  </si>
  <si>
    <t>ACOSTA MARTINEZ WENDY ROSARI*</t>
  </si>
  <si>
    <t>AOMW900824J31</t>
  </si>
  <si>
    <t>VENEGAS OREJEL EDUARDO      &amp;</t>
  </si>
  <si>
    <t>VEOE7701079GA</t>
  </si>
  <si>
    <t>GUZMAN ROJAS RAMON          &amp;</t>
  </si>
  <si>
    <t>GURR8503159G4</t>
  </si>
  <si>
    <t>RANGEL RAMIREZ OSCAR</t>
  </si>
  <si>
    <t>RARO780307JE9</t>
  </si>
  <si>
    <t>CASTANEDA REYES ALEJANDRA</t>
  </si>
  <si>
    <t>CARA8302221L3</t>
  </si>
  <si>
    <t>ORTIZ GALICIA BEATRIZ LIZBET*</t>
  </si>
  <si>
    <t>OIGB880324NR1</t>
  </si>
  <si>
    <t>MENDOZA TERRAZA KARLA JEANET&amp;</t>
  </si>
  <si>
    <t>METK820521M9A</t>
  </si>
  <si>
    <t>MORALES CASTRO CLAUDIA      *</t>
  </si>
  <si>
    <t>MOCC901123313</t>
  </si>
  <si>
    <t>LIRR620403668</t>
  </si>
  <si>
    <t>MOAG680130HMA</t>
  </si>
  <si>
    <t>VIUA551211V99</t>
  </si>
  <si>
    <t>PERSONAL DE CONFIANZA</t>
  </si>
  <si>
    <t>COLEGIO DE BACHILLERES DEL ESTADO DE 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</si>
</sst>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 vertical="center" wrapText="1"/>
    </xf>
    <xf numFmtId="14" fontId="0" fillId="0" borderId="1" xfId="0" applyNumberFormat="1" applyBorder="1"/>
    <xf numFmtId="164" fontId="0" fillId="0" borderId="1" xfId="1" applyFont="1" applyBorder="1"/>
    <xf numFmtId="0" fontId="2" fillId="0" borderId="2" xfId="0" applyFont="1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Millares" xfId="1" builtinId="3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7"/>
  <sheetViews>
    <sheetView tabSelected="1" workbookViewId="0">
      <selection activeCell="N24" sqref="N24"/>
    </sheetView>
  </sheetViews>
  <sheetFormatPr baseColWidth="10" defaultRowHeight="15" x14ac:dyDescent="0.25"/>
  <cols>
    <col min="2" max="2" width="10" customWidth="1"/>
    <col min="3" max="3" width="33.7109375" bestFit="1" customWidth="1"/>
    <col min="5" max="5" width="16" bestFit="1" customWidth="1"/>
    <col min="10" max="10" width="33.85546875" bestFit="1" customWidth="1"/>
  </cols>
  <sheetData>
    <row r="1" spans="1:10" x14ac:dyDescent="0.25">
      <c r="A1" s="6" t="s">
        <v>719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25">
      <c r="A2" s="5" t="s">
        <v>718</v>
      </c>
      <c r="B2" s="5"/>
      <c r="C2" s="5"/>
      <c r="D2" s="5"/>
      <c r="E2" s="5"/>
      <c r="F2" s="5"/>
      <c r="G2" s="5"/>
      <c r="H2" s="5"/>
      <c r="I2" s="5"/>
      <c r="J2" s="5"/>
    </row>
    <row r="3" spans="1:10" ht="30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ht="14.45" x14ac:dyDescent="0.35">
      <c r="A4" s="1">
        <v>5439</v>
      </c>
      <c r="B4" s="1">
        <v>1</v>
      </c>
      <c r="C4" s="1" t="s">
        <v>429</v>
      </c>
      <c r="D4" s="3">
        <v>40616</v>
      </c>
      <c r="E4" s="1" t="s">
        <v>430</v>
      </c>
      <c r="F4" s="4">
        <v>17127.87857142857</v>
      </c>
      <c r="G4" s="1" t="s">
        <v>12</v>
      </c>
      <c r="H4" s="3">
        <v>32152</v>
      </c>
      <c r="I4" s="1">
        <v>3721</v>
      </c>
      <c r="J4" s="1" t="s">
        <v>95</v>
      </c>
    </row>
    <row r="5" spans="1:10" x14ac:dyDescent="0.25">
      <c r="A5" s="1">
        <v>3622</v>
      </c>
      <c r="B5" s="1">
        <v>2</v>
      </c>
      <c r="C5" s="1" t="s">
        <v>126</v>
      </c>
      <c r="D5" s="3">
        <v>37019</v>
      </c>
      <c r="E5" s="1" t="s">
        <v>127</v>
      </c>
      <c r="F5" s="4">
        <v>15713.721428571427</v>
      </c>
      <c r="G5" s="1" t="s">
        <v>12</v>
      </c>
      <c r="H5" s="3">
        <v>29081</v>
      </c>
      <c r="I5" s="1">
        <v>7280</v>
      </c>
      <c r="J5" s="1" t="s">
        <v>29</v>
      </c>
    </row>
    <row r="6" spans="1:10" x14ac:dyDescent="0.25">
      <c r="A6" s="1">
        <v>7483</v>
      </c>
      <c r="B6" s="1">
        <v>3</v>
      </c>
      <c r="C6" s="1" t="s">
        <v>317</v>
      </c>
      <c r="D6" s="3">
        <v>44215</v>
      </c>
      <c r="E6" s="1" t="s">
        <v>318</v>
      </c>
      <c r="F6" s="4">
        <v>14765.55</v>
      </c>
      <c r="G6" s="1" t="s">
        <v>12</v>
      </c>
      <c r="H6" s="3">
        <v>28731</v>
      </c>
      <c r="I6" s="1">
        <v>132</v>
      </c>
      <c r="J6" s="1" t="s">
        <v>46</v>
      </c>
    </row>
    <row r="7" spans="1:10" ht="14.45" x14ac:dyDescent="0.35">
      <c r="A7" s="1">
        <v>1557</v>
      </c>
      <c r="B7" s="1">
        <v>4</v>
      </c>
      <c r="C7" s="1" t="s">
        <v>201</v>
      </c>
      <c r="D7" s="3">
        <v>31299</v>
      </c>
      <c r="E7" s="1" t="s">
        <v>202</v>
      </c>
      <c r="F7" s="4">
        <v>17127.87857142857</v>
      </c>
      <c r="G7" s="1" t="s">
        <v>12</v>
      </c>
      <c r="H7" s="3">
        <v>21418</v>
      </c>
      <c r="I7" s="1">
        <v>12992</v>
      </c>
      <c r="J7" s="1" t="s">
        <v>95</v>
      </c>
    </row>
    <row r="8" spans="1:10" ht="14.45" x14ac:dyDescent="0.35">
      <c r="A8" s="1">
        <v>7509</v>
      </c>
      <c r="B8" s="1">
        <v>5</v>
      </c>
      <c r="C8" s="1" t="s">
        <v>104</v>
      </c>
      <c r="D8" s="3">
        <v>44277</v>
      </c>
      <c r="E8" s="1" t="s">
        <v>105</v>
      </c>
      <c r="F8" s="4">
        <v>35694.62142857143</v>
      </c>
      <c r="G8" s="1" t="s">
        <v>12</v>
      </c>
      <c r="H8" s="3">
        <v>22840</v>
      </c>
      <c r="I8" s="1">
        <v>70</v>
      </c>
      <c r="J8" s="1" t="s">
        <v>106</v>
      </c>
    </row>
    <row r="9" spans="1:10" ht="14.45" x14ac:dyDescent="0.35">
      <c r="A9" s="1">
        <v>6103</v>
      </c>
      <c r="B9" s="1">
        <v>6</v>
      </c>
      <c r="C9" s="1" t="s">
        <v>333</v>
      </c>
      <c r="D9" s="3">
        <v>41808</v>
      </c>
      <c r="E9" s="1" t="s">
        <v>334</v>
      </c>
      <c r="F9" s="4">
        <v>17127.87857142857</v>
      </c>
      <c r="G9" s="1" t="s">
        <v>12</v>
      </c>
      <c r="H9" s="3">
        <v>21129</v>
      </c>
      <c r="I9" s="1">
        <v>2539</v>
      </c>
      <c r="J9" s="1" t="s">
        <v>95</v>
      </c>
    </row>
    <row r="10" spans="1:10" ht="14.45" x14ac:dyDescent="0.35">
      <c r="A10" s="1">
        <v>1988</v>
      </c>
      <c r="B10" s="1">
        <v>7</v>
      </c>
      <c r="C10" s="1" t="s">
        <v>403</v>
      </c>
      <c r="D10" s="3">
        <v>32643</v>
      </c>
      <c r="E10" s="1" t="s">
        <v>404</v>
      </c>
      <c r="F10" s="4">
        <v>17127.87857142857</v>
      </c>
      <c r="G10" s="1" t="s">
        <v>12</v>
      </c>
      <c r="H10" s="3">
        <v>24327</v>
      </c>
      <c r="I10" s="1">
        <v>11693</v>
      </c>
      <c r="J10" s="1" t="s">
        <v>95</v>
      </c>
    </row>
    <row r="11" spans="1:10" ht="14.45" x14ac:dyDescent="0.35">
      <c r="A11" s="1">
        <v>4729</v>
      </c>
      <c r="B11" s="1">
        <v>8</v>
      </c>
      <c r="C11" s="1" t="s">
        <v>679</v>
      </c>
      <c r="D11" s="3">
        <v>39365</v>
      </c>
      <c r="E11" s="1" t="s">
        <v>680</v>
      </c>
      <c r="F11" s="4">
        <v>39403.907142857148</v>
      </c>
      <c r="G11" s="1" t="s">
        <v>12</v>
      </c>
      <c r="H11" s="3">
        <v>25590</v>
      </c>
      <c r="I11" s="1">
        <v>4959</v>
      </c>
      <c r="J11" s="1" t="s">
        <v>81</v>
      </c>
    </row>
    <row r="12" spans="1:10" ht="14.45" x14ac:dyDescent="0.35">
      <c r="A12" s="1">
        <v>7459</v>
      </c>
      <c r="B12" s="1">
        <v>9</v>
      </c>
      <c r="C12" s="1" t="s">
        <v>560</v>
      </c>
      <c r="D12" s="3">
        <v>44120</v>
      </c>
      <c r="E12" s="1" t="s">
        <v>561</v>
      </c>
      <c r="F12" s="4">
        <v>45314.764285714286</v>
      </c>
      <c r="G12" s="1" t="s">
        <v>12</v>
      </c>
      <c r="H12" s="3">
        <v>21417</v>
      </c>
      <c r="I12" s="1">
        <v>227</v>
      </c>
      <c r="J12" s="1" t="s">
        <v>16</v>
      </c>
    </row>
    <row r="13" spans="1:10" ht="14.45" x14ac:dyDescent="0.35">
      <c r="A13" s="1">
        <v>2439</v>
      </c>
      <c r="B13" s="1">
        <v>10</v>
      </c>
      <c r="C13" s="1" t="s">
        <v>405</v>
      </c>
      <c r="D13" s="3">
        <v>33406</v>
      </c>
      <c r="E13" s="1" t="s">
        <v>406</v>
      </c>
      <c r="F13" s="4">
        <v>17127.87857142857</v>
      </c>
      <c r="G13" s="1" t="s">
        <v>12</v>
      </c>
      <c r="H13" s="3">
        <v>23047</v>
      </c>
      <c r="I13" s="1">
        <v>10763</v>
      </c>
      <c r="J13" s="1" t="s">
        <v>294</v>
      </c>
    </row>
    <row r="14" spans="1:10" x14ac:dyDescent="0.25">
      <c r="A14" s="1">
        <v>2355</v>
      </c>
      <c r="B14" s="1">
        <v>11</v>
      </c>
      <c r="C14" s="1" t="s">
        <v>148</v>
      </c>
      <c r="D14" s="3">
        <v>33204</v>
      </c>
      <c r="E14" s="1" t="s">
        <v>149</v>
      </c>
      <c r="F14" s="4">
        <v>14765.55</v>
      </c>
      <c r="G14" s="1" t="s">
        <v>12</v>
      </c>
      <c r="H14" s="3">
        <v>21681</v>
      </c>
      <c r="I14" s="1">
        <v>10741</v>
      </c>
      <c r="J14" s="1" t="s">
        <v>46</v>
      </c>
    </row>
    <row r="15" spans="1:10" ht="14.45" x14ac:dyDescent="0.35">
      <c r="A15" s="1">
        <v>7274</v>
      </c>
      <c r="B15" s="1">
        <v>12</v>
      </c>
      <c r="C15" s="1" t="s">
        <v>685</v>
      </c>
      <c r="D15" s="3">
        <v>43721</v>
      </c>
      <c r="E15" s="1" t="s">
        <v>686</v>
      </c>
      <c r="F15" s="4">
        <v>13302.364285714288</v>
      </c>
      <c r="G15" s="1" t="s">
        <v>12</v>
      </c>
      <c r="H15" s="3">
        <v>33383</v>
      </c>
      <c r="I15" s="1">
        <v>626</v>
      </c>
      <c r="J15" s="1" t="s">
        <v>59</v>
      </c>
    </row>
    <row r="16" spans="1:10" x14ac:dyDescent="0.25">
      <c r="A16" s="1">
        <v>7356</v>
      </c>
      <c r="B16" s="1">
        <v>13</v>
      </c>
      <c r="C16" s="1" t="s">
        <v>381</v>
      </c>
      <c r="D16" s="3">
        <v>43866</v>
      </c>
      <c r="E16" s="1" t="s">
        <v>382</v>
      </c>
      <c r="F16" s="4">
        <v>14765.55</v>
      </c>
      <c r="G16" s="1" t="s">
        <v>12</v>
      </c>
      <c r="H16" s="3">
        <v>33027</v>
      </c>
      <c r="I16" s="1">
        <v>481</v>
      </c>
      <c r="J16" s="1" t="s">
        <v>46</v>
      </c>
    </row>
    <row r="17" spans="1:10" x14ac:dyDescent="0.25">
      <c r="A17" s="1">
        <v>7170</v>
      </c>
      <c r="B17" s="1">
        <v>14</v>
      </c>
      <c r="C17" s="1" t="s">
        <v>278</v>
      </c>
      <c r="D17" s="3">
        <v>43502</v>
      </c>
      <c r="E17" s="1" t="s">
        <v>279</v>
      </c>
      <c r="F17" s="4">
        <v>17127.87857142857</v>
      </c>
      <c r="G17" s="1" t="s">
        <v>12</v>
      </c>
      <c r="H17" s="3">
        <v>28002</v>
      </c>
      <c r="I17" s="1">
        <v>846</v>
      </c>
      <c r="J17" s="1" t="s">
        <v>95</v>
      </c>
    </row>
    <row r="18" spans="1:10" x14ac:dyDescent="0.25">
      <c r="A18" s="1">
        <v>7400</v>
      </c>
      <c r="B18" s="1">
        <v>15</v>
      </c>
      <c r="C18" s="1" t="s">
        <v>393</v>
      </c>
      <c r="D18" s="3">
        <v>44004</v>
      </c>
      <c r="E18" s="1" t="s">
        <v>394</v>
      </c>
      <c r="F18" s="4">
        <v>17127.87857142857</v>
      </c>
      <c r="G18" s="1" t="s">
        <v>12</v>
      </c>
      <c r="H18" s="3">
        <v>30211</v>
      </c>
      <c r="I18" s="1">
        <v>343</v>
      </c>
      <c r="J18" s="1" t="s">
        <v>392</v>
      </c>
    </row>
    <row r="19" spans="1:10" x14ac:dyDescent="0.25">
      <c r="A19" s="1">
        <v>4111</v>
      </c>
      <c r="B19" s="1">
        <v>16</v>
      </c>
      <c r="C19" s="1" t="s">
        <v>260</v>
      </c>
      <c r="D19" s="3">
        <v>38103</v>
      </c>
      <c r="E19" s="1" t="s">
        <v>261</v>
      </c>
      <c r="F19" s="4">
        <v>14765.55</v>
      </c>
      <c r="G19" s="1" t="s">
        <v>12</v>
      </c>
      <c r="H19" s="3">
        <v>28452</v>
      </c>
      <c r="I19" s="1">
        <v>6242</v>
      </c>
      <c r="J19" s="1" t="s">
        <v>46</v>
      </c>
    </row>
    <row r="20" spans="1:10" x14ac:dyDescent="0.25">
      <c r="A20" s="1">
        <v>7406</v>
      </c>
      <c r="B20" s="1">
        <v>17</v>
      </c>
      <c r="C20" s="1" t="s">
        <v>313</v>
      </c>
      <c r="D20" s="3">
        <v>44035</v>
      </c>
      <c r="E20" s="1" t="s">
        <v>314</v>
      </c>
      <c r="F20" s="4">
        <v>14156.592857142856</v>
      </c>
      <c r="G20" s="1" t="s">
        <v>12</v>
      </c>
      <c r="H20" s="3">
        <v>32732</v>
      </c>
      <c r="I20" s="1">
        <v>312</v>
      </c>
      <c r="J20" s="1" t="s">
        <v>118</v>
      </c>
    </row>
    <row r="21" spans="1:10" x14ac:dyDescent="0.25">
      <c r="A21" s="1">
        <v>7479</v>
      </c>
      <c r="B21" s="1">
        <v>18</v>
      </c>
      <c r="C21" s="1" t="s">
        <v>252</v>
      </c>
      <c r="D21" s="3">
        <v>44208</v>
      </c>
      <c r="E21" s="1" t="s">
        <v>253</v>
      </c>
      <c r="F21" s="4">
        <v>35694.62142857143</v>
      </c>
      <c r="G21" s="1" t="s">
        <v>12</v>
      </c>
      <c r="H21" s="3">
        <v>20707</v>
      </c>
      <c r="I21" s="1">
        <v>138</v>
      </c>
      <c r="J21" s="1" t="s">
        <v>123</v>
      </c>
    </row>
    <row r="22" spans="1:10" x14ac:dyDescent="0.25">
      <c r="A22" s="1">
        <v>3858</v>
      </c>
      <c r="B22" s="1">
        <v>19</v>
      </c>
      <c r="C22" s="1" t="s">
        <v>543</v>
      </c>
      <c r="D22" s="3">
        <v>37551</v>
      </c>
      <c r="E22" s="1" t="s">
        <v>544</v>
      </c>
      <c r="F22" s="4">
        <v>61647.128571428577</v>
      </c>
      <c r="G22" s="1" t="s">
        <v>12</v>
      </c>
      <c r="H22" s="3">
        <v>28570</v>
      </c>
      <c r="I22" s="1">
        <v>6840</v>
      </c>
      <c r="J22" s="1" t="s">
        <v>13</v>
      </c>
    </row>
    <row r="23" spans="1:10" x14ac:dyDescent="0.25">
      <c r="A23" s="1">
        <v>7318</v>
      </c>
      <c r="B23" s="1">
        <v>20</v>
      </c>
      <c r="C23" s="1" t="s">
        <v>282</v>
      </c>
      <c r="D23" s="3">
        <v>43770</v>
      </c>
      <c r="E23" s="1" t="s">
        <v>283</v>
      </c>
      <c r="F23" s="4">
        <v>14765.55</v>
      </c>
      <c r="G23" s="1" t="s">
        <v>12</v>
      </c>
      <c r="H23" s="3">
        <v>33236</v>
      </c>
      <c r="I23" s="1">
        <v>539</v>
      </c>
      <c r="J23" s="1" t="s">
        <v>46</v>
      </c>
    </row>
    <row r="24" spans="1:10" x14ac:dyDescent="0.25">
      <c r="A24" s="1">
        <v>3515</v>
      </c>
      <c r="B24" s="1">
        <v>21</v>
      </c>
      <c r="C24" s="1" t="s">
        <v>110</v>
      </c>
      <c r="D24" s="3">
        <v>36663</v>
      </c>
      <c r="E24" s="1" t="s">
        <v>111</v>
      </c>
      <c r="F24" s="4">
        <v>17127.87857142857</v>
      </c>
      <c r="G24" s="1" t="s">
        <v>12</v>
      </c>
      <c r="H24" s="3">
        <v>28013</v>
      </c>
      <c r="I24" s="1">
        <v>7681</v>
      </c>
      <c r="J24" s="1" t="s">
        <v>95</v>
      </c>
    </row>
    <row r="25" spans="1:10" x14ac:dyDescent="0.25">
      <c r="A25" s="1">
        <v>6308</v>
      </c>
      <c r="B25" s="1">
        <v>22</v>
      </c>
      <c r="C25" s="1" t="s">
        <v>24</v>
      </c>
      <c r="D25" s="3">
        <v>42086</v>
      </c>
      <c r="E25" s="1" t="s">
        <v>25</v>
      </c>
      <c r="F25" s="4">
        <v>11984.164285714285</v>
      </c>
      <c r="G25" s="1" t="s">
        <v>12</v>
      </c>
      <c r="H25" s="3">
        <v>26983</v>
      </c>
      <c r="I25" s="1">
        <v>2261</v>
      </c>
      <c r="J25" s="1" t="s">
        <v>26</v>
      </c>
    </row>
    <row r="26" spans="1:10" x14ac:dyDescent="0.25">
      <c r="A26" s="1">
        <v>7308</v>
      </c>
      <c r="B26" s="1">
        <v>23</v>
      </c>
      <c r="C26" s="1" t="s">
        <v>311</v>
      </c>
      <c r="D26" s="3">
        <v>43770</v>
      </c>
      <c r="E26" s="1" t="s">
        <v>312</v>
      </c>
      <c r="F26" s="4">
        <v>14765.55</v>
      </c>
      <c r="G26" s="1" t="s">
        <v>12</v>
      </c>
      <c r="H26" s="3">
        <v>28625</v>
      </c>
      <c r="I26" s="1">
        <v>577</v>
      </c>
      <c r="J26" s="1" t="s">
        <v>46</v>
      </c>
    </row>
    <row r="27" spans="1:10" x14ac:dyDescent="0.25">
      <c r="A27" s="1">
        <v>7412</v>
      </c>
      <c r="B27" s="1">
        <v>24</v>
      </c>
      <c r="C27" s="1" t="s">
        <v>349</v>
      </c>
      <c r="D27" s="3">
        <v>44048</v>
      </c>
      <c r="E27" s="1" t="s">
        <v>350</v>
      </c>
      <c r="F27" s="4">
        <v>35694.62142857143</v>
      </c>
      <c r="G27" s="1" t="s">
        <v>12</v>
      </c>
      <c r="H27" s="3">
        <v>28310</v>
      </c>
      <c r="I27" s="1">
        <v>299</v>
      </c>
      <c r="J27" s="1" t="s">
        <v>123</v>
      </c>
    </row>
    <row r="28" spans="1:10" x14ac:dyDescent="0.25">
      <c r="A28" s="1">
        <v>7507</v>
      </c>
      <c r="B28" s="1">
        <v>25</v>
      </c>
      <c r="C28" s="1" t="s">
        <v>180</v>
      </c>
      <c r="D28" s="3">
        <v>44272</v>
      </c>
      <c r="E28" s="1" t="s">
        <v>181</v>
      </c>
      <c r="F28" s="4">
        <v>35694.62142857143</v>
      </c>
      <c r="G28" s="1" t="s">
        <v>12</v>
      </c>
      <c r="H28" s="3">
        <v>23932</v>
      </c>
      <c r="I28" s="1">
        <v>75</v>
      </c>
      <c r="J28" s="1" t="s">
        <v>123</v>
      </c>
    </row>
    <row r="29" spans="1:10" x14ac:dyDescent="0.25">
      <c r="A29" s="1">
        <v>7435</v>
      </c>
      <c r="B29" s="1">
        <v>26</v>
      </c>
      <c r="C29" s="1" t="s">
        <v>629</v>
      </c>
      <c r="D29" s="3">
        <v>44082</v>
      </c>
      <c r="E29" s="1" t="s">
        <v>630</v>
      </c>
      <c r="F29" s="4">
        <v>17127.87857142857</v>
      </c>
      <c r="G29" s="1" t="s">
        <v>12</v>
      </c>
      <c r="H29" s="3">
        <v>25812</v>
      </c>
      <c r="I29" s="1">
        <v>265</v>
      </c>
      <c r="J29" s="1" t="s">
        <v>95</v>
      </c>
    </row>
    <row r="30" spans="1:10" x14ac:dyDescent="0.25">
      <c r="A30" s="1">
        <v>3568</v>
      </c>
      <c r="B30" s="1">
        <v>27</v>
      </c>
      <c r="C30" s="1" t="s">
        <v>588</v>
      </c>
      <c r="D30" s="3">
        <v>36789</v>
      </c>
      <c r="E30" s="1" t="s">
        <v>589</v>
      </c>
      <c r="F30" s="4">
        <v>53633.485714285707</v>
      </c>
      <c r="G30" s="1" t="s">
        <v>12</v>
      </c>
      <c r="H30" s="3">
        <v>23217</v>
      </c>
      <c r="I30" s="1">
        <v>7558</v>
      </c>
      <c r="J30" s="1" t="s">
        <v>78</v>
      </c>
    </row>
    <row r="31" spans="1:10" x14ac:dyDescent="0.25">
      <c r="A31" s="1">
        <v>7500</v>
      </c>
      <c r="B31" s="1">
        <v>28</v>
      </c>
      <c r="C31" s="1" t="s">
        <v>351</v>
      </c>
      <c r="D31" s="3">
        <v>44260</v>
      </c>
      <c r="E31" s="1" t="s">
        <v>352</v>
      </c>
      <c r="F31" s="4">
        <v>14156.592857142856</v>
      </c>
      <c r="G31" s="1" t="s">
        <v>12</v>
      </c>
      <c r="H31" s="3">
        <v>27201</v>
      </c>
      <c r="I31" s="1">
        <v>87</v>
      </c>
      <c r="J31" s="1" t="s">
        <v>118</v>
      </c>
    </row>
    <row r="32" spans="1:10" x14ac:dyDescent="0.25">
      <c r="A32" s="1">
        <v>6899</v>
      </c>
      <c r="B32" s="1">
        <v>29</v>
      </c>
      <c r="C32" s="1" t="s">
        <v>568</v>
      </c>
      <c r="D32" s="3">
        <v>42871</v>
      </c>
      <c r="E32" s="1" t="s">
        <v>569</v>
      </c>
      <c r="F32" s="4">
        <v>12752.121428571427</v>
      </c>
      <c r="G32" s="1" t="s">
        <v>12</v>
      </c>
      <c r="H32" s="3">
        <v>33039</v>
      </c>
      <c r="I32" s="1">
        <v>1474</v>
      </c>
      <c r="J32" s="1" t="s">
        <v>557</v>
      </c>
    </row>
    <row r="33" spans="1:10" x14ac:dyDescent="0.25">
      <c r="A33" s="1">
        <v>7164</v>
      </c>
      <c r="B33" s="1">
        <v>30</v>
      </c>
      <c r="C33" s="1" t="s">
        <v>365</v>
      </c>
      <c r="D33" s="3">
        <v>43418</v>
      </c>
      <c r="E33" s="1" t="s">
        <v>366</v>
      </c>
      <c r="F33" s="4">
        <v>11984.164285714285</v>
      </c>
      <c r="G33" s="1" t="s">
        <v>12</v>
      </c>
      <c r="H33" s="3">
        <v>34289</v>
      </c>
      <c r="I33" s="1">
        <v>908</v>
      </c>
      <c r="J33" s="1" t="s">
        <v>367</v>
      </c>
    </row>
    <row r="34" spans="1:10" x14ac:dyDescent="0.25">
      <c r="A34" s="1">
        <v>7310</v>
      </c>
      <c r="B34" s="1">
        <v>31</v>
      </c>
      <c r="C34" s="1" t="s">
        <v>280</v>
      </c>
      <c r="D34" s="3">
        <v>43770</v>
      </c>
      <c r="E34" s="1" t="s">
        <v>281</v>
      </c>
      <c r="F34" s="4">
        <v>17127.87857142857</v>
      </c>
      <c r="G34" s="1" t="s">
        <v>12</v>
      </c>
      <c r="H34" s="3">
        <v>22976</v>
      </c>
      <c r="I34" s="1">
        <v>577</v>
      </c>
      <c r="J34" s="1" t="s">
        <v>95</v>
      </c>
    </row>
    <row r="35" spans="1:10" x14ac:dyDescent="0.25">
      <c r="A35" s="1">
        <v>7314</v>
      </c>
      <c r="B35" s="1">
        <v>32</v>
      </c>
      <c r="C35" s="1" t="s">
        <v>132</v>
      </c>
      <c r="D35" s="3">
        <v>43770</v>
      </c>
      <c r="E35" s="1" t="s">
        <v>133</v>
      </c>
      <c r="F35" s="4">
        <v>14765.55</v>
      </c>
      <c r="G35" s="1" t="s">
        <v>12</v>
      </c>
      <c r="H35" s="3">
        <v>31988</v>
      </c>
      <c r="I35" s="1">
        <v>577</v>
      </c>
      <c r="J35" s="1" t="s">
        <v>46</v>
      </c>
    </row>
    <row r="36" spans="1:10" x14ac:dyDescent="0.25">
      <c r="A36" s="1">
        <v>7439</v>
      </c>
      <c r="B36" s="1">
        <v>33</v>
      </c>
      <c r="C36" s="1" t="s">
        <v>192</v>
      </c>
      <c r="D36" s="3">
        <v>44099</v>
      </c>
      <c r="E36" s="1" t="s">
        <v>193</v>
      </c>
      <c r="F36" s="4">
        <v>35694.62142857143</v>
      </c>
      <c r="G36" s="1" t="s">
        <v>12</v>
      </c>
      <c r="H36" s="3">
        <v>27708</v>
      </c>
      <c r="I36" s="1">
        <v>248</v>
      </c>
      <c r="J36" s="1" t="s">
        <v>123</v>
      </c>
    </row>
    <row r="37" spans="1:10" x14ac:dyDescent="0.25">
      <c r="A37" s="1">
        <v>3423</v>
      </c>
      <c r="B37" s="1">
        <v>34</v>
      </c>
      <c r="C37" s="1" t="s">
        <v>70</v>
      </c>
      <c r="D37" s="3">
        <v>36416</v>
      </c>
      <c r="E37" s="1" t="s">
        <v>71</v>
      </c>
      <c r="F37" s="4">
        <v>32974.521428571425</v>
      </c>
      <c r="G37" s="1" t="s">
        <v>12</v>
      </c>
      <c r="H37" s="3">
        <v>26229</v>
      </c>
      <c r="I37" s="1">
        <v>7925</v>
      </c>
      <c r="J37" s="1" t="s">
        <v>72</v>
      </c>
    </row>
    <row r="38" spans="1:10" x14ac:dyDescent="0.25">
      <c r="A38" s="1">
        <v>7482</v>
      </c>
      <c r="B38" s="1">
        <v>35</v>
      </c>
      <c r="C38" s="1" t="s">
        <v>166</v>
      </c>
      <c r="D38" s="3">
        <v>44214</v>
      </c>
      <c r="E38" s="1" t="s">
        <v>167</v>
      </c>
      <c r="F38" s="4">
        <v>17127.87857142857</v>
      </c>
      <c r="G38" s="1" t="s">
        <v>12</v>
      </c>
      <c r="H38" s="3">
        <v>28288</v>
      </c>
      <c r="I38" s="1">
        <v>133</v>
      </c>
      <c r="J38" s="1" t="s">
        <v>95</v>
      </c>
    </row>
    <row r="39" spans="1:10" x14ac:dyDescent="0.25">
      <c r="A39" s="1">
        <v>3785</v>
      </c>
      <c r="B39" s="1">
        <v>36</v>
      </c>
      <c r="C39" s="1" t="s">
        <v>488</v>
      </c>
      <c r="D39" s="3">
        <v>37487</v>
      </c>
      <c r="E39" s="1" t="s">
        <v>489</v>
      </c>
      <c r="F39" s="4">
        <v>53633.485714285707</v>
      </c>
      <c r="G39" s="1" t="s">
        <v>12</v>
      </c>
      <c r="H39" s="3">
        <v>25784</v>
      </c>
      <c r="I39" s="1">
        <v>6859</v>
      </c>
      <c r="J39" s="1" t="s">
        <v>78</v>
      </c>
    </row>
    <row r="40" spans="1:10" x14ac:dyDescent="0.25">
      <c r="A40" s="1">
        <v>5700</v>
      </c>
      <c r="B40" s="1">
        <v>37</v>
      </c>
      <c r="C40" s="1" t="s">
        <v>431</v>
      </c>
      <c r="D40" s="3">
        <v>41085</v>
      </c>
      <c r="E40" s="1" t="s">
        <v>432</v>
      </c>
      <c r="F40" s="4">
        <v>17127.87857142857</v>
      </c>
      <c r="G40" s="1" t="s">
        <v>12</v>
      </c>
      <c r="H40" s="3">
        <v>31305</v>
      </c>
      <c r="I40" s="1">
        <v>3262</v>
      </c>
      <c r="J40" s="1" t="s">
        <v>294</v>
      </c>
    </row>
    <row r="41" spans="1:10" x14ac:dyDescent="0.25">
      <c r="A41" s="1">
        <v>4652</v>
      </c>
      <c r="B41" s="1">
        <v>38</v>
      </c>
      <c r="C41" s="1" t="s">
        <v>325</v>
      </c>
      <c r="D41" s="3">
        <v>39349</v>
      </c>
      <c r="E41" s="1" t="s">
        <v>326</v>
      </c>
      <c r="F41" s="4">
        <v>17127.87857142857</v>
      </c>
      <c r="G41" s="1" t="s">
        <v>12</v>
      </c>
      <c r="H41" s="3">
        <v>28404</v>
      </c>
      <c r="I41" s="1">
        <v>4994</v>
      </c>
      <c r="J41" s="1" t="s">
        <v>95</v>
      </c>
    </row>
    <row r="42" spans="1:10" x14ac:dyDescent="0.25">
      <c r="A42" s="1">
        <v>5238</v>
      </c>
      <c r="B42" s="1">
        <v>39</v>
      </c>
      <c r="C42" s="1" t="s">
        <v>154</v>
      </c>
      <c r="D42" s="3">
        <v>40287</v>
      </c>
      <c r="E42" s="1" t="s">
        <v>155</v>
      </c>
      <c r="F42" s="4">
        <v>17127.87857142857</v>
      </c>
      <c r="G42" s="1" t="s">
        <v>12</v>
      </c>
      <c r="H42" s="3">
        <v>30403</v>
      </c>
      <c r="I42" s="1">
        <v>4059</v>
      </c>
      <c r="J42" s="1" t="s">
        <v>95</v>
      </c>
    </row>
    <row r="43" spans="1:10" x14ac:dyDescent="0.25">
      <c r="A43" s="1">
        <v>7428</v>
      </c>
      <c r="B43" s="1">
        <v>40</v>
      </c>
      <c r="C43" s="1" t="s">
        <v>102</v>
      </c>
      <c r="D43" s="3">
        <v>44074</v>
      </c>
      <c r="E43" s="1" t="s">
        <v>103</v>
      </c>
      <c r="F43" s="4">
        <v>13302.364285714288</v>
      </c>
      <c r="G43" s="1" t="s">
        <v>12</v>
      </c>
      <c r="H43" s="3">
        <v>34318</v>
      </c>
      <c r="I43" s="1">
        <v>273</v>
      </c>
      <c r="J43" s="1" t="s">
        <v>59</v>
      </c>
    </row>
    <row r="44" spans="1:10" x14ac:dyDescent="0.25">
      <c r="A44" s="1">
        <v>4447</v>
      </c>
      <c r="B44" s="1">
        <v>41</v>
      </c>
      <c r="C44" s="1" t="s">
        <v>423</v>
      </c>
      <c r="D44" s="3">
        <v>38908</v>
      </c>
      <c r="E44" s="1" t="s">
        <v>424</v>
      </c>
      <c r="F44" s="4">
        <v>17127.87857142857</v>
      </c>
      <c r="G44" s="1" t="s">
        <v>12</v>
      </c>
      <c r="H44" s="3">
        <v>29997</v>
      </c>
      <c r="I44" s="1">
        <v>4862</v>
      </c>
      <c r="J44" s="1" t="s">
        <v>95</v>
      </c>
    </row>
    <row r="45" spans="1:10" x14ac:dyDescent="0.25">
      <c r="A45" s="1">
        <v>5851</v>
      </c>
      <c r="B45" s="1">
        <v>42</v>
      </c>
      <c r="C45" s="1" t="s">
        <v>339</v>
      </c>
      <c r="D45" s="3">
        <v>41288</v>
      </c>
      <c r="E45" s="1" t="s">
        <v>340</v>
      </c>
      <c r="F45" s="4">
        <v>17127.87857142857</v>
      </c>
      <c r="G45" s="1" t="s">
        <v>12</v>
      </c>
      <c r="H45" s="3">
        <v>30106</v>
      </c>
      <c r="I45" s="1">
        <v>3058</v>
      </c>
      <c r="J45" s="1" t="s">
        <v>95</v>
      </c>
    </row>
    <row r="46" spans="1:10" x14ac:dyDescent="0.25">
      <c r="A46" s="1">
        <v>7364</v>
      </c>
      <c r="B46" s="1">
        <v>43</v>
      </c>
      <c r="C46" s="1" t="s">
        <v>68</v>
      </c>
      <c r="D46" s="3">
        <v>43875</v>
      </c>
      <c r="E46" s="1" t="s">
        <v>69</v>
      </c>
      <c r="F46" s="4">
        <v>45314.764285714286</v>
      </c>
      <c r="G46" s="1" t="s">
        <v>12</v>
      </c>
      <c r="H46" s="3">
        <v>27132</v>
      </c>
      <c r="I46" s="1">
        <v>472</v>
      </c>
      <c r="J46" s="1" t="s">
        <v>16</v>
      </c>
    </row>
    <row r="47" spans="1:10" x14ac:dyDescent="0.25">
      <c r="A47" s="1">
        <v>6695</v>
      </c>
      <c r="B47" s="1">
        <v>44</v>
      </c>
      <c r="C47" s="1" t="s">
        <v>610</v>
      </c>
      <c r="D47" s="3">
        <v>42604</v>
      </c>
      <c r="E47" s="1" t="s">
        <v>611</v>
      </c>
      <c r="F47" s="4">
        <v>11984.164285714285</v>
      </c>
      <c r="G47" s="1" t="s">
        <v>12</v>
      </c>
      <c r="H47" s="3">
        <v>34920</v>
      </c>
      <c r="I47" s="1">
        <v>1742</v>
      </c>
      <c r="J47" s="1" t="s">
        <v>26</v>
      </c>
    </row>
    <row r="48" spans="1:10" x14ac:dyDescent="0.25">
      <c r="A48" s="1">
        <v>1142</v>
      </c>
      <c r="B48" s="1">
        <v>45</v>
      </c>
      <c r="C48" s="1" t="s">
        <v>527</v>
      </c>
      <c r="D48" s="3">
        <v>30632</v>
      </c>
      <c r="E48" s="1" t="s">
        <v>528</v>
      </c>
      <c r="F48" s="4">
        <v>15713.721428571427</v>
      </c>
      <c r="G48" s="1" t="s">
        <v>12</v>
      </c>
      <c r="H48" s="3">
        <v>23335</v>
      </c>
      <c r="I48" s="1">
        <v>13315</v>
      </c>
      <c r="J48" s="1" t="s">
        <v>475</v>
      </c>
    </row>
    <row r="49" spans="1:10" x14ac:dyDescent="0.25">
      <c r="A49" s="1">
        <v>5044</v>
      </c>
      <c r="B49" s="1">
        <v>46</v>
      </c>
      <c r="C49" s="1" t="s">
        <v>327</v>
      </c>
      <c r="D49" s="3">
        <v>39944</v>
      </c>
      <c r="E49" s="1" t="s">
        <v>328</v>
      </c>
      <c r="F49" s="4">
        <v>17127.87857142857</v>
      </c>
      <c r="G49" s="1" t="s">
        <v>12</v>
      </c>
      <c r="H49" s="3">
        <v>31048</v>
      </c>
      <c r="I49" s="1">
        <v>4403</v>
      </c>
      <c r="J49" s="1" t="s">
        <v>95</v>
      </c>
    </row>
    <row r="50" spans="1:10" x14ac:dyDescent="0.25">
      <c r="A50" s="1">
        <v>4054</v>
      </c>
      <c r="B50" s="1">
        <v>47</v>
      </c>
      <c r="C50" s="1" t="s">
        <v>299</v>
      </c>
      <c r="D50" s="3">
        <v>37921</v>
      </c>
      <c r="E50" s="1" t="s">
        <v>300</v>
      </c>
      <c r="F50" s="4">
        <v>17127.87857142857</v>
      </c>
      <c r="G50" s="1" t="s">
        <v>12</v>
      </c>
      <c r="H50" s="3">
        <v>22518</v>
      </c>
      <c r="I50" s="1">
        <v>6419</v>
      </c>
      <c r="J50" s="1" t="s">
        <v>95</v>
      </c>
    </row>
    <row r="51" spans="1:10" x14ac:dyDescent="0.25">
      <c r="A51" s="1">
        <v>6108</v>
      </c>
      <c r="B51" s="1">
        <v>48</v>
      </c>
      <c r="C51" s="1" t="s">
        <v>648</v>
      </c>
      <c r="D51" s="3">
        <v>41862</v>
      </c>
      <c r="E51" s="1" t="s">
        <v>649</v>
      </c>
      <c r="F51" s="4">
        <v>17127.87857142857</v>
      </c>
      <c r="G51" s="1" t="s">
        <v>12</v>
      </c>
      <c r="H51" s="3">
        <v>21418</v>
      </c>
      <c r="I51" s="1">
        <v>2485</v>
      </c>
      <c r="J51" s="1" t="s">
        <v>95</v>
      </c>
    </row>
    <row r="52" spans="1:10" x14ac:dyDescent="0.25">
      <c r="A52" s="1">
        <v>7353</v>
      </c>
      <c r="B52" s="1">
        <v>49</v>
      </c>
      <c r="C52" s="1" t="s">
        <v>616</v>
      </c>
      <c r="D52" s="3">
        <v>43857</v>
      </c>
      <c r="E52" s="1" t="s">
        <v>617</v>
      </c>
      <c r="F52" s="4">
        <v>14156.592857142856</v>
      </c>
      <c r="G52" s="1" t="s">
        <v>12</v>
      </c>
      <c r="H52" s="3">
        <v>29817</v>
      </c>
      <c r="I52" s="1">
        <v>490</v>
      </c>
      <c r="J52" s="1" t="s">
        <v>118</v>
      </c>
    </row>
    <row r="53" spans="1:10" x14ac:dyDescent="0.25">
      <c r="A53" s="1">
        <v>3343</v>
      </c>
      <c r="B53" s="1">
        <v>50</v>
      </c>
      <c r="C53" s="1" t="s">
        <v>411</v>
      </c>
      <c r="D53" s="3">
        <v>36096</v>
      </c>
      <c r="E53" s="1" t="s">
        <v>412</v>
      </c>
      <c r="F53" s="4">
        <v>17127.87857142857</v>
      </c>
      <c r="G53" s="1" t="s">
        <v>12</v>
      </c>
      <c r="H53" s="3">
        <v>26557</v>
      </c>
      <c r="I53" s="1">
        <v>7881</v>
      </c>
      <c r="J53" s="1" t="s">
        <v>294</v>
      </c>
    </row>
    <row r="54" spans="1:10" x14ac:dyDescent="0.25">
      <c r="A54" s="1">
        <v>6307</v>
      </c>
      <c r="B54" s="1">
        <v>51</v>
      </c>
      <c r="C54" s="1" t="s">
        <v>335</v>
      </c>
      <c r="D54" s="3">
        <v>42088</v>
      </c>
      <c r="E54" s="1" t="s">
        <v>336</v>
      </c>
      <c r="F54" s="4">
        <v>10605.300000000001</v>
      </c>
      <c r="G54" s="1" t="s">
        <v>12</v>
      </c>
      <c r="H54" s="3">
        <v>27642</v>
      </c>
      <c r="I54" s="1">
        <v>2215</v>
      </c>
      <c r="J54" s="1" t="s">
        <v>23</v>
      </c>
    </row>
    <row r="55" spans="1:10" x14ac:dyDescent="0.25">
      <c r="A55" s="1">
        <v>7062</v>
      </c>
      <c r="B55" s="1">
        <v>52</v>
      </c>
      <c r="C55" s="1" t="s">
        <v>363</v>
      </c>
      <c r="D55" s="3">
        <v>43157</v>
      </c>
      <c r="E55" s="1" t="s">
        <v>364</v>
      </c>
      <c r="F55" s="4">
        <v>13302.364285714288</v>
      </c>
      <c r="G55" s="1" t="s">
        <v>12</v>
      </c>
      <c r="H55" s="3">
        <v>34235</v>
      </c>
      <c r="I55" s="1">
        <v>1189</v>
      </c>
      <c r="J55" s="1" t="s">
        <v>59</v>
      </c>
    </row>
    <row r="56" spans="1:10" x14ac:dyDescent="0.25">
      <c r="A56" s="1">
        <v>4464</v>
      </c>
      <c r="B56" s="1">
        <v>53</v>
      </c>
      <c r="C56" s="1" t="s">
        <v>114</v>
      </c>
      <c r="D56" s="3">
        <v>38964</v>
      </c>
      <c r="E56" s="1" t="s">
        <v>115</v>
      </c>
      <c r="F56" s="4">
        <v>17127.87857142857</v>
      </c>
      <c r="G56" s="1" t="s">
        <v>12</v>
      </c>
      <c r="H56" s="3">
        <v>29857</v>
      </c>
      <c r="I56" s="1">
        <v>5360</v>
      </c>
      <c r="J56" s="1" t="s">
        <v>95</v>
      </c>
    </row>
    <row r="57" spans="1:10" x14ac:dyDescent="0.25">
      <c r="A57" s="1">
        <v>2514</v>
      </c>
      <c r="B57" s="1">
        <v>54</v>
      </c>
      <c r="C57" s="1" t="s">
        <v>635</v>
      </c>
      <c r="D57" s="3">
        <v>33512</v>
      </c>
      <c r="E57" s="1" t="s">
        <v>636</v>
      </c>
      <c r="F57" s="4">
        <v>15713.721428571427</v>
      </c>
      <c r="G57" s="1" t="s">
        <v>12</v>
      </c>
      <c r="H57" s="3">
        <v>25090</v>
      </c>
      <c r="I57" s="1">
        <v>10436</v>
      </c>
      <c r="J57" s="1" t="s">
        <v>29</v>
      </c>
    </row>
    <row r="58" spans="1:10" x14ac:dyDescent="0.25">
      <c r="A58" s="1">
        <v>3310</v>
      </c>
      <c r="B58" s="1">
        <v>55</v>
      </c>
      <c r="C58" s="1" t="s">
        <v>515</v>
      </c>
      <c r="D58" s="3">
        <v>36033</v>
      </c>
      <c r="E58" s="1" t="s">
        <v>516</v>
      </c>
      <c r="F58" s="4">
        <v>32974.521428571425</v>
      </c>
      <c r="G58" s="1" t="s">
        <v>12</v>
      </c>
      <c r="H58" s="3">
        <v>24382</v>
      </c>
      <c r="I58" s="1">
        <v>8313</v>
      </c>
      <c r="J58" s="1" t="s">
        <v>72</v>
      </c>
    </row>
    <row r="59" spans="1:10" x14ac:dyDescent="0.25">
      <c r="A59" s="1">
        <v>5794</v>
      </c>
      <c r="B59" s="1">
        <v>56</v>
      </c>
      <c r="C59" s="1" t="s">
        <v>608</v>
      </c>
      <c r="D59" s="3">
        <v>41178</v>
      </c>
      <c r="E59" s="1" t="s">
        <v>609</v>
      </c>
      <c r="F59" s="4">
        <v>39403.907142857148</v>
      </c>
      <c r="G59" s="1" t="s">
        <v>12</v>
      </c>
      <c r="H59" s="3">
        <v>30943</v>
      </c>
      <c r="I59" s="1">
        <v>3188</v>
      </c>
      <c r="J59" s="1" t="s">
        <v>81</v>
      </c>
    </row>
    <row r="60" spans="1:10" x14ac:dyDescent="0.25">
      <c r="A60" s="1">
        <v>2707</v>
      </c>
      <c r="B60" s="1">
        <v>57</v>
      </c>
      <c r="C60" s="1" t="s">
        <v>501</v>
      </c>
      <c r="D60" s="3">
        <v>34053</v>
      </c>
      <c r="E60" s="1" t="s">
        <v>502</v>
      </c>
      <c r="F60" s="4">
        <v>13302.364285714288</v>
      </c>
      <c r="G60" s="1" t="s">
        <v>12</v>
      </c>
      <c r="H60" s="3">
        <v>26511</v>
      </c>
      <c r="I60" s="1">
        <v>9909</v>
      </c>
      <c r="J60" s="1" t="s">
        <v>496</v>
      </c>
    </row>
    <row r="61" spans="1:10" x14ac:dyDescent="0.25">
      <c r="A61" s="1">
        <v>7517</v>
      </c>
      <c r="B61" s="1">
        <v>58</v>
      </c>
      <c r="C61" s="1" t="s">
        <v>439</v>
      </c>
      <c r="D61" s="3">
        <v>44309</v>
      </c>
      <c r="E61" s="1" t="s">
        <v>440</v>
      </c>
      <c r="F61" s="4">
        <v>15713.721428571427</v>
      </c>
      <c r="G61" s="1" t="s">
        <v>12</v>
      </c>
      <c r="H61" s="3">
        <v>29933</v>
      </c>
      <c r="I61" s="1">
        <v>38</v>
      </c>
      <c r="J61" s="1" t="s">
        <v>29</v>
      </c>
    </row>
    <row r="62" spans="1:10" x14ac:dyDescent="0.25">
      <c r="A62" s="1">
        <v>7398</v>
      </c>
      <c r="B62" s="1">
        <v>59</v>
      </c>
      <c r="C62" s="1" t="s">
        <v>286</v>
      </c>
      <c r="D62" s="3">
        <v>43965</v>
      </c>
      <c r="E62" s="1" t="s">
        <v>287</v>
      </c>
      <c r="F62" s="4">
        <v>14765.55</v>
      </c>
      <c r="G62" s="1" t="s">
        <v>12</v>
      </c>
      <c r="H62" s="3">
        <v>25680</v>
      </c>
      <c r="I62" s="1">
        <v>382</v>
      </c>
      <c r="J62" s="1" t="s">
        <v>46</v>
      </c>
    </row>
    <row r="63" spans="1:10" x14ac:dyDescent="0.25">
      <c r="A63" s="1">
        <v>5388</v>
      </c>
      <c r="B63" s="1">
        <v>60</v>
      </c>
      <c r="C63" s="1" t="s">
        <v>427</v>
      </c>
      <c r="D63" s="3">
        <v>40469</v>
      </c>
      <c r="E63" s="1" t="s">
        <v>428</v>
      </c>
      <c r="F63" s="4">
        <v>17127.87857142857</v>
      </c>
      <c r="G63" s="1" t="s">
        <v>12</v>
      </c>
      <c r="H63" s="3">
        <v>24299</v>
      </c>
      <c r="I63" s="1">
        <v>3878</v>
      </c>
      <c r="J63" s="1" t="s">
        <v>95</v>
      </c>
    </row>
    <row r="64" spans="1:10" x14ac:dyDescent="0.25">
      <c r="A64" s="1">
        <v>7131</v>
      </c>
      <c r="B64" s="1">
        <v>61</v>
      </c>
      <c r="C64" s="1" t="s">
        <v>689</v>
      </c>
      <c r="D64" s="3">
        <v>43376</v>
      </c>
      <c r="E64" s="1" t="s">
        <v>690</v>
      </c>
      <c r="F64" s="4">
        <v>11984.164285714285</v>
      </c>
      <c r="G64" s="1" t="s">
        <v>12</v>
      </c>
      <c r="H64" s="3">
        <v>32381</v>
      </c>
      <c r="I64" s="1">
        <v>971</v>
      </c>
      <c r="J64" s="1" t="s">
        <v>26</v>
      </c>
    </row>
    <row r="65" spans="1:10" x14ac:dyDescent="0.25">
      <c r="A65" s="1">
        <v>4385</v>
      </c>
      <c r="B65" s="1">
        <v>62</v>
      </c>
      <c r="C65" s="1" t="s">
        <v>490</v>
      </c>
      <c r="D65" s="3">
        <v>39501</v>
      </c>
      <c r="E65" s="1" t="s">
        <v>491</v>
      </c>
      <c r="F65" s="4">
        <v>39403.907142857148</v>
      </c>
      <c r="G65" s="1" t="s">
        <v>12</v>
      </c>
      <c r="H65" s="3">
        <v>28744</v>
      </c>
      <c r="I65" s="1">
        <v>4844</v>
      </c>
      <c r="J65" s="1" t="s">
        <v>81</v>
      </c>
    </row>
    <row r="66" spans="1:10" x14ac:dyDescent="0.25">
      <c r="A66" s="1">
        <v>4995</v>
      </c>
      <c r="B66" s="1">
        <v>63</v>
      </c>
      <c r="C66" s="1" t="s">
        <v>497</v>
      </c>
      <c r="D66" s="3">
        <v>39862</v>
      </c>
      <c r="E66" s="1" t="s">
        <v>498</v>
      </c>
      <c r="F66" s="4">
        <v>61647.128571428577</v>
      </c>
      <c r="G66" s="1" t="s">
        <v>12</v>
      </c>
      <c r="H66" s="3">
        <v>26709</v>
      </c>
      <c r="I66" s="1">
        <v>4444</v>
      </c>
      <c r="J66" s="1" t="s">
        <v>13</v>
      </c>
    </row>
    <row r="67" spans="1:10" x14ac:dyDescent="0.25">
      <c r="A67" s="1">
        <v>7368</v>
      </c>
      <c r="B67" s="1">
        <v>64</v>
      </c>
      <c r="C67" s="1" t="s">
        <v>162</v>
      </c>
      <c r="D67" s="3">
        <v>43885</v>
      </c>
      <c r="E67" s="1" t="s">
        <v>163</v>
      </c>
      <c r="F67" s="4">
        <v>50618.742857142861</v>
      </c>
      <c r="G67" s="1" t="s">
        <v>12</v>
      </c>
      <c r="H67" s="3">
        <v>22983</v>
      </c>
      <c r="I67" s="1">
        <v>462</v>
      </c>
      <c r="J67" s="1" t="s">
        <v>109</v>
      </c>
    </row>
    <row r="68" spans="1:10" x14ac:dyDescent="0.25">
      <c r="A68" s="1">
        <v>6036</v>
      </c>
      <c r="B68" s="1">
        <v>65</v>
      </c>
      <c r="C68" s="1" t="s">
        <v>361</v>
      </c>
      <c r="D68" s="3">
        <v>41645</v>
      </c>
      <c r="E68" s="1" t="s">
        <v>362</v>
      </c>
      <c r="F68" s="4">
        <v>17127.87857142857</v>
      </c>
      <c r="G68" s="1" t="s">
        <v>12</v>
      </c>
      <c r="H68" s="3">
        <v>26433</v>
      </c>
      <c r="I68" s="1">
        <v>2702</v>
      </c>
      <c r="J68" s="1" t="s">
        <v>95</v>
      </c>
    </row>
    <row r="69" spans="1:10" x14ac:dyDescent="0.25">
      <c r="A69" s="1">
        <v>5259</v>
      </c>
      <c r="B69" s="1">
        <v>66</v>
      </c>
      <c r="C69" s="1" t="s">
        <v>190</v>
      </c>
      <c r="D69" s="3">
        <v>40360</v>
      </c>
      <c r="E69" s="1" t="s">
        <v>191</v>
      </c>
      <c r="F69" s="4">
        <v>13302.364285714288</v>
      </c>
      <c r="G69" s="1" t="s">
        <v>12</v>
      </c>
      <c r="H69" s="3">
        <v>25091</v>
      </c>
      <c r="I69" s="1">
        <v>3962</v>
      </c>
      <c r="J69" s="1" t="s">
        <v>59</v>
      </c>
    </row>
    <row r="70" spans="1:10" x14ac:dyDescent="0.25">
      <c r="A70" s="1">
        <v>2324</v>
      </c>
      <c r="B70" s="1">
        <v>67</v>
      </c>
      <c r="C70" s="1" t="s">
        <v>691</v>
      </c>
      <c r="D70" s="3">
        <v>33112</v>
      </c>
      <c r="E70" s="1" t="s">
        <v>692</v>
      </c>
      <c r="F70" s="4">
        <v>53633.485714285707</v>
      </c>
      <c r="G70" s="1" t="s">
        <v>12</v>
      </c>
      <c r="H70" s="3">
        <v>23735</v>
      </c>
      <c r="I70" s="1">
        <v>11216</v>
      </c>
      <c r="J70" s="1" t="s">
        <v>78</v>
      </c>
    </row>
    <row r="71" spans="1:10" x14ac:dyDescent="0.25">
      <c r="A71" s="1">
        <v>7508</v>
      </c>
      <c r="B71" s="1">
        <v>68</v>
      </c>
      <c r="C71" s="1" t="s">
        <v>182</v>
      </c>
      <c r="D71" s="3">
        <v>44266</v>
      </c>
      <c r="E71" s="1" t="s">
        <v>183</v>
      </c>
      <c r="F71" s="4">
        <v>15713.721428571427</v>
      </c>
      <c r="G71" s="1" t="s">
        <v>12</v>
      </c>
      <c r="H71" s="3">
        <v>23399</v>
      </c>
      <c r="I71" s="1">
        <v>80</v>
      </c>
      <c r="J71" s="1" t="s">
        <v>29</v>
      </c>
    </row>
    <row r="72" spans="1:10" x14ac:dyDescent="0.25">
      <c r="A72" s="1">
        <v>6663</v>
      </c>
      <c r="B72" s="1">
        <v>69</v>
      </c>
      <c r="C72" s="1" t="s">
        <v>225</v>
      </c>
      <c r="D72" s="3">
        <v>42513</v>
      </c>
      <c r="E72" s="1" t="s">
        <v>226</v>
      </c>
      <c r="F72" s="4">
        <v>17127.87857142857</v>
      </c>
      <c r="G72" s="1" t="s">
        <v>12</v>
      </c>
      <c r="H72" s="3">
        <v>34623</v>
      </c>
      <c r="I72" s="1">
        <v>1834</v>
      </c>
      <c r="J72" s="1" t="s">
        <v>95</v>
      </c>
    </row>
    <row r="73" spans="1:10" x14ac:dyDescent="0.25">
      <c r="A73" s="1">
        <v>3802</v>
      </c>
      <c r="B73" s="1">
        <v>70</v>
      </c>
      <c r="C73" s="1" t="s">
        <v>463</v>
      </c>
      <c r="D73" s="3">
        <v>37495</v>
      </c>
      <c r="E73" s="1" t="s">
        <v>464</v>
      </c>
      <c r="F73" s="4">
        <v>53633.485714285707</v>
      </c>
      <c r="G73" s="1" t="s">
        <v>12</v>
      </c>
      <c r="H73" s="3">
        <v>27613</v>
      </c>
      <c r="I73" s="1">
        <v>6851</v>
      </c>
      <c r="J73" s="1" t="s">
        <v>78</v>
      </c>
    </row>
    <row r="74" spans="1:10" x14ac:dyDescent="0.25">
      <c r="A74" s="1">
        <v>3421</v>
      </c>
      <c r="B74" s="1">
        <v>71</v>
      </c>
      <c r="C74" s="1" t="s">
        <v>168</v>
      </c>
      <c r="D74" s="3">
        <v>36417</v>
      </c>
      <c r="E74" s="1" t="s">
        <v>169</v>
      </c>
      <c r="F74" s="4">
        <v>17127.87857142857</v>
      </c>
      <c r="G74" s="1" t="s">
        <v>12</v>
      </c>
      <c r="H74" s="3">
        <v>26847</v>
      </c>
      <c r="I74" s="1">
        <v>7923</v>
      </c>
      <c r="J74" s="1" t="s">
        <v>95</v>
      </c>
    </row>
    <row r="75" spans="1:10" x14ac:dyDescent="0.25">
      <c r="A75" s="1">
        <v>3151</v>
      </c>
      <c r="B75" s="1">
        <v>72</v>
      </c>
      <c r="C75" s="1" t="s">
        <v>93</v>
      </c>
      <c r="D75" s="3">
        <v>35566</v>
      </c>
      <c r="E75" s="1" t="s">
        <v>94</v>
      </c>
      <c r="F75" s="4">
        <v>17127.87857142857</v>
      </c>
      <c r="G75" s="1" t="s">
        <v>12</v>
      </c>
      <c r="H75" s="3">
        <v>27635</v>
      </c>
      <c r="I75" s="1">
        <v>8653</v>
      </c>
      <c r="J75" s="1" t="s">
        <v>95</v>
      </c>
    </row>
    <row r="76" spans="1:10" x14ac:dyDescent="0.25">
      <c r="A76" s="1">
        <v>6211</v>
      </c>
      <c r="B76" s="1">
        <v>73</v>
      </c>
      <c r="C76" s="1" t="s">
        <v>660</v>
      </c>
      <c r="D76" s="3">
        <v>41933</v>
      </c>
      <c r="E76" s="1" t="s">
        <v>661</v>
      </c>
      <c r="F76" s="4">
        <v>32974.521428571425</v>
      </c>
      <c r="G76" s="1" t="s">
        <v>12</v>
      </c>
      <c r="H76" s="3">
        <v>27973</v>
      </c>
      <c r="I76" s="1">
        <v>2444</v>
      </c>
      <c r="J76" s="1" t="s">
        <v>72</v>
      </c>
    </row>
    <row r="77" spans="1:10" x14ac:dyDescent="0.25">
      <c r="A77" s="1">
        <v>7424</v>
      </c>
      <c r="B77" s="1">
        <v>74</v>
      </c>
      <c r="C77" s="1" t="s">
        <v>88</v>
      </c>
      <c r="D77" s="3">
        <v>44080</v>
      </c>
      <c r="E77" s="1" t="s">
        <v>89</v>
      </c>
      <c r="F77" s="4">
        <v>67419.707142857151</v>
      </c>
      <c r="G77" s="1" t="s">
        <v>12</v>
      </c>
      <c r="H77" s="3">
        <v>23968</v>
      </c>
      <c r="I77" s="1">
        <v>267</v>
      </c>
      <c r="J77" s="1" t="s">
        <v>90</v>
      </c>
    </row>
    <row r="78" spans="1:10" x14ac:dyDescent="0.25">
      <c r="A78" s="1">
        <v>7369</v>
      </c>
      <c r="B78" s="1">
        <v>75</v>
      </c>
      <c r="C78" s="1" t="s">
        <v>233</v>
      </c>
      <c r="D78" s="3">
        <v>43892</v>
      </c>
      <c r="E78" s="1" t="s">
        <v>234</v>
      </c>
      <c r="F78" s="4">
        <v>17127.87857142857</v>
      </c>
      <c r="G78" s="1" t="s">
        <v>12</v>
      </c>
      <c r="H78" s="3">
        <v>28763</v>
      </c>
      <c r="I78" s="1">
        <v>455</v>
      </c>
      <c r="J78" s="1" t="s">
        <v>95</v>
      </c>
    </row>
    <row r="79" spans="1:10" x14ac:dyDescent="0.25">
      <c r="A79" s="1">
        <v>5719</v>
      </c>
      <c r="B79" s="1">
        <v>76</v>
      </c>
      <c r="C79" s="1" t="s">
        <v>79</v>
      </c>
      <c r="D79" s="3">
        <v>41150</v>
      </c>
      <c r="E79" s="1" t="s">
        <v>80</v>
      </c>
      <c r="F79" s="4">
        <v>39403.907142857148</v>
      </c>
      <c r="G79" s="1" t="s">
        <v>12</v>
      </c>
      <c r="H79" s="3">
        <v>29820</v>
      </c>
      <c r="I79" s="1">
        <v>3160</v>
      </c>
      <c r="J79" s="1" t="s">
        <v>81</v>
      </c>
    </row>
    <row r="80" spans="1:10" x14ac:dyDescent="0.25">
      <c r="A80" s="1">
        <v>5079</v>
      </c>
      <c r="B80" s="1">
        <v>77</v>
      </c>
      <c r="C80" s="1" t="s">
        <v>525</v>
      </c>
      <c r="D80" s="3">
        <v>40046</v>
      </c>
      <c r="E80" s="1" t="s">
        <v>526</v>
      </c>
      <c r="F80" s="4">
        <v>45314.764285714286</v>
      </c>
      <c r="G80" s="1" t="s">
        <v>12</v>
      </c>
      <c r="H80" s="3">
        <v>27749</v>
      </c>
      <c r="I80" s="1">
        <v>4100</v>
      </c>
      <c r="J80" s="1" t="s">
        <v>16</v>
      </c>
    </row>
    <row r="81" spans="1:10" x14ac:dyDescent="0.25">
      <c r="A81" s="1">
        <v>6960</v>
      </c>
      <c r="B81" s="1">
        <v>78</v>
      </c>
      <c r="C81" s="1" t="s">
        <v>703</v>
      </c>
      <c r="D81" s="3">
        <v>42985</v>
      </c>
      <c r="E81" s="1" t="s">
        <v>704</v>
      </c>
      <c r="F81" s="4">
        <v>24562.35</v>
      </c>
      <c r="G81" s="1" t="s">
        <v>12</v>
      </c>
      <c r="H81" s="3">
        <v>31121</v>
      </c>
      <c r="I81" s="1">
        <v>1333</v>
      </c>
      <c r="J81" s="1" t="s">
        <v>75</v>
      </c>
    </row>
    <row r="82" spans="1:10" x14ac:dyDescent="0.25">
      <c r="A82" s="1">
        <v>7438</v>
      </c>
      <c r="B82" s="1">
        <v>79</v>
      </c>
      <c r="C82" s="1" t="s">
        <v>383</v>
      </c>
      <c r="D82" s="3">
        <v>44082</v>
      </c>
      <c r="E82" s="1" t="s">
        <v>384</v>
      </c>
      <c r="F82" s="4">
        <v>35694.62142857143</v>
      </c>
      <c r="G82" s="1" t="s">
        <v>12</v>
      </c>
      <c r="H82" s="3">
        <v>23163</v>
      </c>
      <c r="I82" s="1">
        <v>265</v>
      </c>
      <c r="J82" s="1" t="s">
        <v>123</v>
      </c>
    </row>
    <row r="83" spans="1:10" x14ac:dyDescent="0.25">
      <c r="A83" s="1">
        <v>4774</v>
      </c>
      <c r="B83" s="1">
        <v>80</v>
      </c>
      <c r="C83" s="1" t="s">
        <v>592</v>
      </c>
      <c r="D83" s="3">
        <v>39520</v>
      </c>
      <c r="E83" s="1" t="s">
        <v>593</v>
      </c>
      <c r="F83" s="4">
        <v>61647.128571428577</v>
      </c>
      <c r="G83" s="1" t="s">
        <v>12</v>
      </c>
      <c r="H83" s="3">
        <v>27717</v>
      </c>
      <c r="I83" s="1">
        <v>4492</v>
      </c>
      <c r="J83" s="1" t="s">
        <v>13</v>
      </c>
    </row>
    <row r="84" spans="1:10" x14ac:dyDescent="0.25">
      <c r="A84" s="1">
        <v>7443</v>
      </c>
      <c r="B84" s="1">
        <v>81</v>
      </c>
      <c r="C84" s="1" t="s">
        <v>337</v>
      </c>
      <c r="D84" s="3">
        <v>44109</v>
      </c>
      <c r="E84" s="1" t="s">
        <v>338</v>
      </c>
      <c r="F84" s="4">
        <v>35694.62142857143</v>
      </c>
      <c r="G84" s="1" t="s">
        <v>12</v>
      </c>
      <c r="H84" s="3">
        <v>30033</v>
      </c>
      <c r="I84" s="1">
        <v>238</v>
      </c>
      <c r="J84" s="1" t="s">
        <v>123</v>
      </c>
    </row>
    <row r="85" spans="1:10" x14ac:dyDescent="0.25">
      <c r="A85" s="1">
        <v>5528</v>
      </c>
      <c r="B85" s="1">
        <v>82</v>
      </c>
      <c r="C85" s="1" t="s">
        <v>329</v>
      </c>
      <c r="D85" s="3">
        <v>40793</v>
      </c>
      <c r="E85" s="1" t="s">
        <v>330</v>
      </c>
      <c r="F85" s="4">
        <v>17127.87857142857</v>
      </c>
      <c r="G85" s="1" t="s">
        <v>12</v>
      </c>
      <c r="H85" s="3">
        <v>20737</v>
      </c>
      <c r="I85" s="1">
        <v>3554</v>
      </c>
      <c r="J85" s="1" t="s">
        <v>95</v>
      </c>
    </row>
    <row r="86" spans="1:10" x14ac:dyDescent="0.25">
      <c r="A86" s="1">
        <v>3701</v>
      </c>
      <c r="B86" s="1">
        <v>83</v>
      </c>
      <c r="C86" s="1" t="s">
        <v>511</v>
      </c>
      <c r="D86" s="3">
        <v>37179</v>
      </c>
      <c r="E86" s="1" t="s">
        <v>512</v>
      </c>
      <c r="F86" s="4">
        <v>32974.521428571425</v>
      </c>
      <c r="G86" s="1" t="s">
        <v>12</v>
      </c>
      <c r="H86" s="3">
        <v>25473</v>
      </c>
      <c r="I86" s="1">
        <v>7211</v>
      </c>
      <c r="J86" s="1" t="s">
        <v>72</v>
      </c>
    </row>
    <row r="87" spans="1:10" x14ac:dyDescent="0.25">
      <c r="A87" s="1">
        <v>5343</v>
      </c>
      <c r="B87" s="1">
        <v>84</v>
      </c>
      <c r="C87" s="1" t="s">
        <v>128</v>
      </c>
      <c r="D87" s="3">
        <v>40452</v>
      </c>
      <c r="E87" s="1" t="s">
        <v>129</v>
      </c>
      <c r="F87" s="4">
        <v>35694.62142857143</v>
      </c>
      <c r="G87" s="1" t="s">
        <v>12</v>
      </c>
      <c r="H87" s="3">
        <v>28350</v>
      </c>
      <c r="I87" s="1">
        <v>3895</v>
      </c>
      <c r="J87" s="1" t="s">
        <v>123</v>
      </c>
    </row>
    <row r="88" spans="1:10" x14ac:dyDescent="0.25">
      <c r="A88" s="1">
        <v>7407</v>
      </c>
      <c r="B88" s="1">
        <v>85</v>
      </c>
      <c r="C88" s="1" t="s">
        <v>618</v>
      </c>
      <c r="D88" s="3">
        <v>44046</v>
      </c>
      <c r="E88" s="1" t="s">
        <v>619</v>
      </c>
      <c r="F88" s="4">
        <v>50618.742857142861</v>
      </c>
      <c r="G88" s="1" t="s">
        <v>12</v>
      </c>
      <c r="H88" s="3">
        <v>19007</v>
      </c>
      <c r="I88" s="1">
        <v>301</v>
      </c>
      <c r="J88" s="1" t="s">
        <v>620</v>
      </c>
    </row>
    <row r="89" spans="1:10" x14ac:dyDescent="0.25">
      <c r="A89" s="1">
        <v>5621</v>
      </c>
      <c r="B89" s="1">
        <v>86</v>
      </c>
      <c r="C89" s="1" t="s">
        <v>644</v>
      </c>
      <c r="D89" s="3">
        <v>40858</v>
      </c>
      <c r="E89" s="1" t="s">
        <v>645</v>
      </c>
      <c r="F89" s="4">
        <v>14765.55</v>
      </c>
      <c r="G89" s="1" t="s">
        <v>12</v>
      </c>
      <c r="H89" s="3">
        <v>31034</v>
      </c>
      <c r="I89" s="1">
        <v>3454</v>
      </c>
      <c r="J89" s="1" t="s">
        <v>46</v>
      </c>
    </row>
    <row r="90" spans="1:10" x14ac:dyDescent="0.25">
      <c r="A90" s="1">
        <v>7411</v>
      </c>
      <c r="B90" s="1">
        <v>87</v>
      </c>
      <c r="C90" s="1" t="s">
        <v>627</v>
      </c>
      <c r="D90" s="3">
        <v>44053</v>
      </c>
      <c r="E90" s="1" t="s">
        <v>628</v>
      </c>
      <c r="F90" s="4">
        <v>15713.721428571427</v>
      </c>
      <c r="G90" s="1" t="s">
        <v>12</v>
      </c>
      <c r="H90" s="3">
        <v>23647</v>
      </c>
      <c r="I90" s="1">
        <v>294</v>
      </c>
      <c r="J90" s="1" t="s">
        <v>29</v>
      </c>
    </row>
    <row r="91" spans="1:10" x14ac:dyDescent="0.25">
      <c r="A91" s="1">
        <v>5106</v>
      </c>
      <c r="B91" s="1">
        <v>88</v>
      </c>
      <c r="C91" s="1" t="s">
        <v>681</v>
      </c>
      <c r="D91" s="3">
        <v>40049</v>
      </c>
      <c r="E91" s="1" t="s">
        <v>682</v>
      </c>
      <c r="F91" s="4">
        <v>12752.121428571427</v>
      </c>
      <c r="G91" s="1" t="s">
        <v>12</v>
      </c>
      <c r="H91" s="3">
        <v>30757</v>
      </c>
      <c r="I91" s="1">
        <v>4296</v>
      </c>
      <c r="J91" s="1" t="s">
        <v>557</v>
      </c>
    </row>
    <row r="92" spans="1:10" x14ac:dyDescent="0.25">
      <c r="A92" s="1">
        <v>3736</v>
      </c>
      <c r="B92" s="1">
        <v>89</v>
      </c>
      <c r="C92" s="1" t="s">
        <v>14</v>
      </c>
      <c r="D92" s="3">
        <v>37301</v>
      </c>
      <c r="E92" s="1" t="s">
        <v>15</v>
      </c>
      <c r="F92" s="4">
        <v>45314.764285714286</v>
      </c>
      <c r="G92" s="1" t="s">
        <v>12</v>
      </c>
      <c r="H92" s="3">
        <v>25263</v>
      </c>
      <c r="I92" s="1">
        <v>7029</v>
      </c>
      <c r="J92" s="1" t="s">
        <v>16</v>
      </c>
    </row>
    <row r="93" spans="1:10" x14ac:dyDescent="0.25">
      <c r="A93" s="1">
        <v>7354</v>
      </c>
      <c r="B93" s="1">
        <v>90</v>
      </c>
      <c r="C93" s="1" t="s">
        <v>449</v>
      </c>
      <c r="D93" s="3">
        <v>43865</v>
      </c>
      <c r="E93" s="1" t="s">
        <v>450</v>
      </c>
      <c r="F93" s="4">
        <v>14156.592857142856</v>
      </c>
      <c r="G93" s="1" t="s">
        <v>12</v>
      </c>
      <c r="H93" s="3">
        <v>32182</v>
      </c>
      <c r="I93" s="1">
        <v>482</v>
      </c>
      <c r="J93" s="1" t="s">
        <v>118</v>
      </c>
    </row>
    <row r="94" spans="1:10" x14ac:dyDescent="0.25">
      <c r="A94" s="1">
        <v>6248</v>
      </c>
      <c r="B94" s="1">
        <v>91</v>
      </c>
      <c r="C94" s="1" t="s">
        <v>600</v>
      </c>
      <c r="D94" s="3">
        <v>41883</v>
      </c>
      <c r="E94" s="1" t="s">
        <v>601</v>
      </c>
      <c r="F94" s="4">
        <v>61647.128571428577</v>
      </c>
      <c r="G94" s="1" t="s">
        <v>12</v>
      </c>
      <c r="H94" s="3">
        <v>21055</v>
      </c>
      <c r="I94" s="1">
        <v>2464</v>
      </c>
      <c r="J94" s="1" t="s">
        <v>13</v>
      </c>
    </row>
    <row r="95" spans="1:10" x14ac:dyDescent="0.25">
      <c r="A95" s="1">
        <v>2687</v>
      </c>
      <c r="B95" s="1">
        <v>92</v>
      </c>
      <c r="C95" s="1" t="s">
        <v>10</v>
      </c>
      <c r="D95" s="3">
        <v>34022</v>
      </c>
      <c r="E95" s="1" t="s">
        <v>11</v>
      </c>
      <c r="F95" s="4">
        <v>61647.128571428577</v>
      </c>
      <c r="G95" s="1" t="s">
        <v>12</v>
      </c>
      <c r="H95" s="3">
        <v>23276</v>
      </c>
      <c r="I95" s="1">
        <v>10273</v>
      </c>
      <c r="J95" s="1" t="s">
        <v>13</v>
      </c>
    </row>
    <row r="96" spans="1:10" x14ac:dyDescent="0.25">
      <c r="A96" s="1">
        <v>7519</v>
      </c>
      <c r="B96" s="1">
        <v>93</v>
      </c>
      <c r="C96" s="1" t="s">
        <v>196</v>
      </c>
      <c r="D96" s="3">
        <v>44320</v>
      </c>
      <c r="E96" s="1" t="s">
        <v>715</v>
      </c>
      <c r="F96" s="4">
        <v>15713.721428571427</v>
      </c>
      <c r="G96" s="1" t="s">
        <v>12</v>
      </c>
      <c r="H96" s="3">
        <v>22739</v>
      </c>
      <c r="I96" s="1">
        <v>28</v>
      </c>
      <c r="J96" s="1" t="s">
        <v>29</v>
      </c>
    </row>
    <row r="97" spans="1:10" x14ac:dyDescent="0.25">
      <c r="A97" s="1">
        <v>5468</v>
      </c>
      <c r="B97" s="1">
        <v>94</v>
      </c>
      <c r="C97" s="1" t="s">
        <v>494</v>
      </c>
      <c r="D97" s="3">
        <v>40777</v>
      </c>
      <c r="E97" s="1" t="s">
        <v>495</v>
      </c>
      <c r="F97" s="4">
        <v>13302.364285714288</v>
      </c>
      <c r="G97" s="1" t="s">
        <v>12</v>
      </c>
      <c r="H97" s="3">
        <v>30205</v>
      </c>
      <c r="I97" s="1">
        <v>3190</v>
      </c>
      <c r="J97" s="1" t="s">
        <v>496</v>
      </c>
    </row>
    <row r="98" spans="1:10" x14ac:dyDescent="0.25">
      <c r="A98" s="1">
        <v>7059</v>
      </c>
      <c r="B98" s="1">
        <v>95</v>
      </c>
      <c r="C98" s="1" t="s">
        <v>307</v>
      </c>
      <c r="D98" s="3">
        <v>43143</v>
      </c>
      <c r="E98" s="1" t="s">
        <v>308</v>
      </c>
      <c r="F98" s="4">
        <v>13302.364285714288</v>
      </c>
      <c r="G98" s="1" t="s">
        <v>12</v>
      </c>
      <c r="H98" s="3">
        <v>33694</v>
      </c>
      <c r="I98" s="1">
        <v>1172</v>
      </c>
      <c r="J98" s="1" t="s">
        <v>59</v>
      </c>
    </row>
    <row r="99" spans="1:10" x14ac:dyDescent="0.25">
      <c r="A99" s="1">
        <v>1710</v>
      </c>
      <c r="B99" s="1">
        <v>96</v>
      </c>
      <c r="C99" s="1" t="s">
        <v>353</v>
      </c>
      <c r="D99" s="3">
        <v>32279</v>
      </c>
      <c r="E99" s="1" t="s">
        <v>354</v>
      </c>
      <c r="F99" s="4">
        <v>14765.55</v>
      </c>
      <c r="G99" s="1" t="s">
        <v>12</v>
      </c>
      <c r="H99" s="3">
        <v>24479</v>
      </c>
      <c r="I99" s="1">
        <v>11738</v>
      </c>
      <c r="J99" s="1" t="s">
        <v>46</v>
      </c>
    </row>
    <row r="100" spans="1:10" x14ac:dyDescent="0.25">
      <c r="A100" s="1">
        <v>2763</v>
      </c>
      <c r="B100" s="1">
        <v>97</v>
      </c>
      <c r="C100" s="1" t="s">
        <v>455</v>
      </c>
      <c r="D100" s="3">
        <v>34204</v>
      </c>
      <c r="E100" s="1" t="s">
        <v>456</v>
      </c>
      <c r="F100" s="4">
        <v>53633.485714285707</v>
      </c>
      <c r="G100" s="1" t="s">
        <v>12</v>
      </c>
      <c r="H100" s="3">
        <v>26031</v>
      </c>
      <c r="I100" s="1">
        <v>10135</v>
      </c>
      <c r="J100" s="1" t="s">
        <v>78</v>
      </c>
    </row>
    <row r="101" spans="1:10" x14ac:dyDescent="0.25">
      <c r="A101" s="1">
        <v>6840</v>
      </c>
      <c r="B101" s="1">
        <v>98</v>
      </c>
      <c r="C101" s="1" t="s">
        <v>447</v>
      </c>
      <c r="D101" s="3">
        <v>42705</v>
      </c>
      <c r="E101" s="1" t="s">
        <v>448</v>
      </c>
      <c r="F101" s="4">
        <v>11984.164285714285</v>
      </c>
      <c r="G101" s="1" t="s">
        <v>12</v>
      </c>
      <c r="H101" s="3">
        <v>33483</v>
      </c>
      <c r="I101" s="1">
        <v>1642</v>
      </c>
      <c r="J101" s="1" t="s">
        <v>26</v>
      </c>
    </row>
    <row r="102" spans="1:10" x14ac:dyDescent="0.25">
      <c r="A102" s="1">
        <v>3979</v>
      </c>
      <c r="B102" s="1">
        <v>99</v>
      </c>
      <c r="C102" s="1" t="s">
        <v>217</v>
      </c>
      <c r="D102" s="3">
        <v>37865</v>
      </c>
      <c r="E102" s="1" t="s">
        <v>218</v>
      </c>
      <c r="F102" s="4">
        <v>17127.87857142857</v>
      </c>
      <c r="G102" s="1" t="s">
        <v>12</v>
      </c>
      <c r="H102" s="3">
        <v>27443</v>
      </c>
      <c r="I102" s="1">
        <v>6475</v>
      </c>
      <c r="J102" s="1" t="s">
        <v>95</v>
      </c>
    </row>
    <row r="103" spans="1:10" x14ac:dyDescent="0.25">
      <c r="A103" s="1">
        <v>7402</v>
      </c>
      <c r="B103" s="1">
        <v>100</v>
      </c>
      <c r="C103" s="1" t="s">
        <v>42</v>
      </c>
      <c r="D103" s="3">
        <v>44027</v>
      </c>
      <c r="E103" s="1" t="s">
        <v>43</v>
      </c>
      <c r="F103" s="4">
        <v>45314.764285714286</v>
      </c>
      <c r="G103" s="1" t="s">
        <v>12</v>
      </c>
      <c r="H103" s="3">
        <v>27333</v>
      </c>
      <c r="I103" s="1">
        <v>320</v>
      </c>
      <c r="J103" s="1" t="s">
        <v>16</v>
      </c>
    </row>
    <row r="104" spans="1:10" x14ac:dyDescent="0.25">
      <c r="A104" s="1">
        <v>5099</v>
      </c>
      <c r="B104" s="1">
        <v>101</v>
      </c>
      <c r="C104" s="1" t="s">
        <v>594</v>
      </c>
      <c r="D104" s="3">
        <v>40051</v>
      </c>
      <c r="E104" s="1" t="s">
        <v>595</v>
      </c>
      <c r="F104" s="4">
        <v>45314.764285714286</v>
      </c>
      <c r="G104" s="1" t="s">
        <v>12</v>
      </c>
      <c r="H104" s="3">
        <v>29742</v>
      </c>
      <c r="I104" s="1">
        <v>4315</v>
      </c>
      <c r="J104" s="1" t="s">
        <v>16</v>
      </c>
    </row>
    <row r="105" spans="1:10" x14ac:dyDescent="0.25">
      <c r="A105" s="1">
        <v>5227</v>
      </c>
      <c r="B105" s="1">
        <v>102</v>
      </c>
      <c r="C105" s="1" t="s">
        <v>590</v>
      </c>
      <c r="D105" s="3">
        <v>40280</v>
      </c>
      <c r="E105" s="1" t="s">
        <v>591</v>
      </c>
      <c r="F105" s="4">
        <v>12752.121428571427</v>
      </c>
      <c r="G105" s="1" t="s">
        <v>12</v>
      </c>
      <c r="H105" s="3">
        <v>29529</v>
      </c>
      <c r="I105" s="1">
        <v>4052</v>
      </c>
      <c r="J105" s="1" t="s">
        <v>557</v>
      </c>
    </row>
    <row r="106" spans="1:10" x14ac:dyDescent="0.25">
      <c r="A106" s="1">
        <v>4211</v>
      </c>
      <c r="B106" s="1">
        <v>103</v>
      </c>
      <c r="C106" s="1" t="s">
        <v>576</v>
      </c>
      <c r="D106" s="3">
        <v>38412</v>
      </c>
      <c r="E106" s="1" t="s">
        <v>577</v>
      </c>
      <c r="F106" s="4">
        <v>13302.364285714288</v>
      </c>
      <c r="G106" s="1" t="s">
        <v>12</v>
      </c>
      <c r="H106" s="3">
        <v>28803</v>
      </c>
      <c r="I106" s="1">
        <v>5838</v>
      </c>
      <c r="J106" s="1" t="s">
        <v>496</v>
      </c>
    </row>
    <row r="107" spans="1:10" x14ac:dyDescent="0.25">
      <c r="A107" s="1">
        <v>4263</v>
      </c>
      <c r="B107" s="1">
        <v>104</v>
      </c>
      <c r="C107" s="1" t="s">
        <v>650</v>
      </c>
      <c r="D107" s="3">
        <v>38617</v>
      </c>
      <c r="E107" s="1" t="s">
        <v>651</v>
      </c>
      <c r="F107" s="4">
        <v>61647.128571428577</v>
      </c>
      <c r="G107" s="1" t="s">
        <v>12</v>
      </c>
      <c r="H107" s="3">
        <v>29358</v>
      </c>
      <c r="I107" s="1">
        <v>5577</v>
      </c>
      <c r="J107" s="1" t="s">
        <v>13</v>
      </c>
    </row>
    <row r="108" spans="1:10" x14ac:dyDescent="0.25">
      <c r="A108" s="1">
        <v>5194</v>
      </c>
      <c r="B108" s="1">
        <v>105</v>
      </c>
      <c r="C108" s="1" t="s">
        <v>658</v>
      </c>
      <c r="D108" s="3">
        <v>40227</v>
      </c>
      <c r="E108" s="1" t="s">
        <v>659</v>
      </c>
      <c r="F108" s="4">
        <v>12752.121428571427</v>
      </c>
      <c r="G108" s="1" t="s">
        <v>12</v>
      </c>
      <c r="H108" s="3">
        <v>29219</v>
      </c>
      <c r="I108" s="1">
        <v>4119</v>
      </c>
      <c r="J108" s="1" t="s">
        <v>557</v>
      </c>
    </row>
    <row r="109" spans="1:10" x14ac:dyDescent="0.25">
      <c r="A109" s="1">
        <v>6850</v>
      </c>
      <c r="B109" s="1">
        <v>106</v>
      </c>
      <c r="C109" s="1" t="s">
        <v>478</v>
      </c>
      <c r="D109" s="3">
        <v>43696</v>
      </c>
      <c r="E109" s="1" t="s">
        <v>479</v>
      </c>
      <c r="F109" s="4">
        <v>13302.364285714288</v>
      </c>
      <c r="G109" s="1" t="s">
        <v>12</v>
      </c>
      <c r="H109" s="3">
        <v>30924</v>
      </c>
      <c r="I109" s="1">
        <v>651</v>
      </c>
      <c r="J109" s="1" t="s">
        <v>59</v>
      </c>
    </row>
    <row r="110" spans="1:10" x14ac:dyDescent="0.25">
      <c r="A110" s="1">
        <v>3639</v>
      </c>
      <c r="B110" s="1">
        <v>107</v>
      </c>
      <c r="C110" s="1" t="s">
        <v>244</v>
      </c>
      <c r="D110" s="3">
        <v>37132</v>
      </c>
      <c r="E110" s="1" t="s">
        <v>245</v>
      </c>
      <c r="F110" s="4">
        <v>13302.364285714288</v>
      </c>
      <c r="G110" s="1" t="s">
        <v>12</v>
      </c>
      <c r="H110" s="3">
        <v>29923</v>
      </c>
      <c r="I110" s="1">
        <v>6897</v>
      </c>
      <c r="J110" s="1" t="s">
        <v>59</v>
      </c>
    </row>
    <row r="111" spans="1:10" x14ac:dyDescent="0.25">
      <c r="A111" s="1">
        <v>5922</v>
      </c>
      <c r="B111" s="1">
        <v>108</v>
      </c>
      <c r="C111" s="1" t="s">
        <v>433</v>
      </c>
      <c r="D111" s="3">
        <v>41437</v>
      </c>
      <c r="E111" s="1" t="s">
        <v>434</v>
      </c>
      <c r="F111" s="4">
        <v>17127.87857142857</v>
      </c>
      <c r="G111" s="1" t="s">
        <v>12</v>
      </c>
      <c r="H111" s="3">
        <v>32460</v>
      </c>
      <c r="I111" s="1">
        <v>2910</v>
      </c>
      <c r="J111" s="1" t="s">
        <v>294</v>
      </c>
    </row>
    <row r="112" spans="1:10" x14ac:dyDescent="0.25">
      <c r="A112" s="1">
        <v>7325</v>
      </c>
      <c r="B112" s="1">
        <v>109</v>
      </c>
      <c r="C112" s="1" t="s">
        <v>612</v>
      </c>
      <c r="D112" s="3">
        <v>43787</v>
      </c>
      <c r="E112" s="1" t="s">
        <v>613</v>
      </c>
      <c r="F112" s="4">
        <v>14765.55</v>
      </c>
      <c r="G112" s="1" t="s">
        <v>12</v>
      </c>
      <c r="H112" s="3">
        <v>21092</v>
      </c>
      <c r="I112" s="1">
        <v>560</v>
      </c>
      <c r="J112" s="1" t="s">
        <v>46</v>
      </c>
    </row>
    <row r="113" spans="1:10" x14ac:dyDescent="0.25">
      <c r="A113" s="1">
        <v>6318</v>
      </c>
      <c r="B113" s="1">
        <v>110</v>
      </c>
      <c r="C113" s="1" t="s">
        <v>55</v>
      </c>
      <c r="D113" s="3">
        <v>42090</v>
      </c>
      <c r="E113" s="1" t="s">
        <v>56</v>
      </c>
      <c r="F113" s="4">
        <v>11984.164285714285</v>
      </c>
      <c r="G113" s="1" t="s">
        <v>12</v>
      </c>
      <c r="H113" s="3">
        <v>31566</v>
      </c>
      <c r="I113" s="1">
        <v>2257</v>
      </c>
      <c r="J113" s="1" t="s">
        <v>26</v>
      </c>
    </row>
    <row r="114" spans="1:10" x14ac:dyDescent="0.25">
      <c r="A114" s="1">
        <v>5087</v>
      </c>
      <c r="B114" s="1">
        <v>111</v>
      </c>
      <c r="C114" s="1" t="s">
        <v>693</v>
      </c>
      <c r="D114" s="3">
        <v>40046</v>
      </c>
      <c r="E114" s="1" t="s">
        <v>694</v>
      </c>
      <c r="F114" s="4">
        <v>39403.907142857148</v>
      </c>
      <c r="G114" s="1" t="s">
        <v>12</v>
      </c>
      <c r="H114" s="3">
        <v>30333</v>
      </c>
      <c r="I114" s="1">
        <v>4136</v>
      </c>
      <c r="J114" s="1" t="s">
        <v>81</v>
      </c>
    </row>
    <row r="115" spans="1:10" x14ac:dyDescent="0.25">
      <c r="A115" s="1">
        <v>7501</v>
      </c>
      <c r="B115" s="1">
        <v>112</v>
      </c>
      <c r="C115" s="1" t="s">
        <v>368</v>
      </c>
      <c r="D115" s="3">
        <v>44252</v>
      </c>
      <c r="E115" s="1" t="s">
        <v>369</v>
      </c>
      <c r="F115" s="4">
        <v>15713.721428571427</v>
      </c>
      <c r="G115" s="1" t="s">
        <v>12</v>
      </c>
      <c r="H115" s="3">
        <v>23831</v>
      </c>
      <c r="I115" s="1">
        <v>95</v>
      </c>
      <c r="J115" s="1" t="s">
        <v>29</v>
      </c>
    </row>
    <row r="116" spans="1:10" x14ac:dyDescent="0.25">
      <c r="A116" s="1">
        <v>7516</v>
      </c>
      <c r="B116" s="1">
        <v>113</v>
      </c>
      <c r="C116" s="1" t="s">
        <v>633</v>
      </c>
      <c r="D116" s="3">
        <v>44297</v>
      </c>
      <c r="E116" s="1" t="s">
        <v>634</v>
      </c>
      <c r="F116" s="4">
        <v>15713.721428571427</v>
      </c>
      <c r="G116" s="1" t="s">
        <v>12</v>
      </c>
      <c r="H116" s="3">
        <v>26396</v>
      </c>
      <c r="I116" s="1">
        <v>50</v>
      </c>
      <c r="J116" s="1" t="s">
        <v>29</v>
      </c>
    </row>
    <row r="117" spans="1:10" x14ac:dyDescent="0.25">
      <c r="A117" s="1">
        <v>5623</v>
      </c>
      <c r="B117" s="1">
        <v>114</v>
      </c>
      <c r="C117" s="1" t="s">
        <v>646</v>
      </c>
      <c r="D117" s="3">
        <v>40875</v>
      </c>
      <c r="E117" s="1" t="s">
        <v>647</v>
      </c>
      <c r="F117" s="4">
        <v>17127.87857142857</v>
      </c>
      <c r="G117" s="1" t="s">
        <v>12</v>
      </c>
      <c r="H117" s="3">
        <v>22306</v>
      </c>
      <c r="I117" s="1">
        <v>3472</v>
      </c>
      <c r="J117" s="1" t="s">
        <v>95</v>
      </c>
    </row>
    <row r="118" spans="1:10" x14ac:dyDescent="0.25">
      <c r="A118" s="1">
        <v>4868</v>
      </c>
      <c r="B118" s="1">
        <v>115</v>
      </c>
      <c r="C118" s="1" t="s">
        <v>471</v>
      </c>
      <c r="D118" s="3">
        <v>39686</v>
      </c>
      <c r="E118" s="1" t="s">
        <v>472</v>
      </c>
      <c r="F118" s="4">
        <v>39403.907142857148</v>
      </c>
      <c r="G118" s="1" t="s">
        <v>12</v>
      </c>
      <c r="H118" s="3">
        <v>28513</v>
      </c>
      <c r="I118" s="1">
        <v>4639</v>
      </c>
      <c r="J118" s="1" t="s">
        <v>81</v>
      </c>
    </row>
    <row r="119" spans="1:10" x14ac:dyDescent="0.25">
      <c r="A119" s="1">
        <v>2866</v>
      </c>
      <c r="B119" s="1">
        <v>116</v>
      </c>
      <c r="C119" s="1" t="s">
        <v>136</v>
      </c>
      <c r="D119" s="3">
        <v>34492</v>
      </c>
      <c r="E119" s="1" t="s">
        <v>137</v>
      </c>
      <c r="F119" s="4">
        <v>35694.62142857143</v>
      </c>
      <c r="G119" s="1" t="s">
        <v>12</v>
      </c>
      <c r="H119" s="3">
        <v>25550</v>
      </c>
      <c r="I119" s="1">
        <v>9851</v>
      </c>
      <c r="J119" s="1" t="s">
        <v>123</v>
      </c>
    </row>
    <row r="120" spans="1:10" x14ac:dyDescent="0.25">
      <c r="A120" s="1">
        <v>6573</v>
      </c>
      <c r="B120" s="1">
        <v>117</v>
      </c>
      <c r="C120" s="1" t="s">
        <v>697</v>
      </c>
      <c r="D120" s="3">
        <v>42327</v>
      </c>
      <c r="E120" s="1" t="s">
        <v>698</v>
      </c>
      <c r="F120" s="4">
        <v>11984.164285714285</v>
      </c>
      <c r="G120" s="1" t="s">
        <v>12</v>
      </c>
      <c r="H120" s="3">
        <v>33535</v>
      </c>
      <c r="I120" s="1">
        <v>1954</v>
      </c>
      <c r="J120" s="1" t="s">
        <v>26</v>
      </c>
    </row>
    <row r="121" spans="1:10" x14ac:dyDescent="0.25">
      <c r="A121" s="1">
        <v>7427</v>
      </c>
      <c r="B121" s="1">
        <v>118</v>
      </c>
      <c r="C121" s="1" t="s">
        <v>288</v>
      </c>
      <c r="D121" s="3">
        <v>44082</v>
      </c>
      <c r="E121" s="1" t="s">
        <v>289</v>
      </c>
      <c r="F121" s="4">
        <v>35694.62142857143</v>
      </c>
      <c r="G121" s="1" t="s">
        <v>12</v>
      </c>
      <c r="H121" s="3">
        <v>32769</v>
      </c>
      <c r="I121" s="1">
        <v>265</v>
      </c>
      <c r="J121" s="1" t="s">
        <v>106</v>
      </c>
    </row>
    <row r="122" spans="1:10" x14ac:dyDescent="0.25">
      <c r="A122" s="1">
        <v>7417</v>
      </c>
      <c r="B122" s="1">
        <v>119</v>
      </c>
      <c r="C122" s="1" t="s">
        <v>461</v>
      </c>
      <c r="D122" s="3">
        <v>44067</v>
      </c>
      <c r="E122" s="1" t="s">
        <v>462</v>
      </c>
      <c r="F122" s="4">
        <v>14765.55</v>
      </c>
      <c r="G122" s="1" t="s">
        <v>12</v>
      </c>
      <c r="H122" s="3">
        <v>35762</v>
      </c>
      <c r="I122" s="1">
        <v>280</v>
      </c>
      <c r="J122" s="1" t="s">
        <v>36</v>
      </c>
    </row>
    <row r="123" spans="1:10" x14ac:dyDescent="0.25">
      <c r="A123" s="1">
        <v>7057</v>
      </c>
      <c r="B123" s="1">
        <v>120</v>
      </c>
      <c r="C123" s="1" t="s">
        <v>130</v>
      </c>
      <c r="D123" s="3">
        <v>43129</v>
      </c>
      <c r="E123" s="1" t="s">
        <v>131</v>
      </c>
      <c r="F123" s="4">
        <v>14156.592857142856</v>
      </c>
      <c r="G123" s="1" t="s">
        <v>12</v>
      </c>
      <c r="H123" s="3">
        <v>30669</v>
      </c>
      <c r="I123" s="1">
        <v>1214</v>
      </c>
      <c r="J123" s="1" t="s">
        <v>118</v>
      </c>
    </row>
    <row r="124" spans="1:10" x14ac:dyDescent="0.25">
      <c r="A124" s="1">
        <v>2810</v>
      </c>
      <c r="B124" s="1">
        <v>121</v>
      </c>
      <c r="C124" s="1" t="s">
        <v>562</v>
      </c>
      <c r="D124" s="3">
        <v>34204</v>
      </c>
      <c r="E124" s="1" t="s">
        <v>563</v>
      </c>
      <c r="F124" s="4">
        <v>61647.128571428577</v>
      </c>
      <c r="G124" s="1" t="s">
        <v>12</v>
      </c>
      <c r="H124" s="3">
        <v>24323</v>
      </c>
      <c r="I124" s="1">
        <v>10142</v>
      </c>
      <c r="J124" s="1" t="s">
        <v>13</v>
      </c>
    </row>
    <row r="125" spans="1:10" x14ac:dyDescent="0.25">
      <c r="A125" s="1">
        <v>2832</v>
      </c>
      <c r="B125" s="1">
        <v>122</v>
      </c>
      <c r="C125" s="1" t="s">
        <v>529</v>
      </c>
      <c r="D125" s="3">
        <v>34386</v>
      </c>
      <c r="E125" s="1" t="s">
        <v>530</v>
      </c>
      <c r="F125" s="4">
        <v>14765.55</v>
      </c>
      <c r="G125" s="1" t="s">
        <v>12</v>
      </c>
      <c r="H125" s="3">
        <v>22020</v>
      </c>
      <c r="I125" s="1">
        <v>9752</v>
      </c>
      <c r="J125" s="1" t="s">
        <v>36</v>
      </c>
    </row>
    <row r="126" spans="1:10" x14ac:dyDescent="0.25">
      <c r="A126" s="1">
        <v>5127</v>
      </c>
      <c r="B126" s="1">
        <v>123</v>
      </c>
      <c r="C126" s="1" t="s">
        <v>535</v>
      </c>
      <c r="D126" s="3">
        <v>40057</v>
      </c>
      <c r="E126" s="1" t="s">
        <v>536</v>
      </c>
      <c r="F126" s="4">
        <v>45314.764285714286</v>
      </c>
      <c r="G126" s="1" t="s">
        <v>12</v>
      </c>
      <c r="H126" s="3">
        <v>30696</v>
      </c>
      <c r="I126" s="1">
        <v>4091</v>
      </c>
      <c r="J126" s="1" t="s">
        <v>16</v>
      </c>
    </row>
    <row r="127" spans="1:10" x14ac:dyDescent="0.25">
      <c r="A127" s="1">
        <v>5045</v>
      </c>
      <c r="B127" s="1">
        <v>124</v>
      </c>
      <c r="C127" s="1" t="s">
        <v>188</v>
      </c>
      <c r="D127" s="3">
        <v>39952</v>
      </c>
      <c r="E127" s="1" t="s">
        <v>189</v>
      </c>
      <c r="F127" s="4">
        <v>17127.87857142857</v>
      </c>
      <c r="G127" s="1" t="s">
        <v>12</v>
      </c>
      <c r="H127" s="3">
        <v>27422</v>
      </c>
      <c r="I127" s="1">
        <v>4383</v>
      </c>
      <c r="J127" s="1" t="s">
        <v>95</v>
      </c>
    </row>
    <row r="128" spans="1:10" x14ac:dyDescent="0.25">
      <c r="A128" s="1">
        <v>5312</v>
      </c>
      <c r="B128" s="1">
        <v>125</v>
      </c>
      <c r="C128" s="1" t="s">
        <v>537</v>
      </c>
      <c r="D128" s="3">
        <v>40427</v>
      </c>
      <c r="E128" s="1" t="s">
        <v>538</v>
      </c>
      <c r="F128" s="4">
        <v>45314.764285714286</v>
      </c>
      <c r="G128" s="1" t="s">
        <v>12</v>
      </c>
      <c r="H128" s="3">
        <v>31730</v>
      </c>
      <c r="I128" s="1">
        <v>3954</v>
      </c>
      <c r="J128" s="1" t="s">
        <v>16</v>
      </c>
    </row>
    <row r="129" spans="1:10" x14ac:dyDescent="0.25">
      <c r="A129" s="1">
        <v>4557</v>
      </c>
      <c r="B129" s="1">
        <v>126</v>
      </c>
      <c r="C129" s="1" t="s">
        <v>642</v>
      </c>
      <c r="D129" s="3">
        <v>39069</v>
      </c>
      <c r="E129" s="1" t="s">
        <v>643</v>
      </c>
      <c r="F129" s="4">
        <v>17127.87857142857</v>
      </c>
      <c r="G129" s="1" t="s">
        <v>12</v>
      </c>
      <c r="H129" s="3">
        <v>26797</v>
      </c>
      <c r="I129" s="1">
        <v>5276</v>
      </c>
      <c r="J129" s="1" t="s">
        <v>95</v>
      </c>
    </row>
    <row r="130" spans="1:10" x14ac:dyDescent="0.25">
      <c r="A130" s="1">
        <v>7484</v>
      </c>
      <c r="B130" s="1">
        <v>127</v>
      </c>
      <c r="C130" s="1" t="s">
        <v>319</v>
      </c>
      <c r="D130" s="3">
        <v>44215</v>
      </c>
      <c r="E130" s="1" t="s">
        <v>320</v>
      </c>
      <c r="F130" s="4">
        <v>15713.721428571427</v>
      </c>
      <c r="G130" s="1" t="s">
        <v>12</v>
      </c>
      <c r="H130" s="3">
        <v>34796</v>
      </c>
      <c r="I130" s="1">
        <v>132</v>
      </c>
      <c r="J130" s="1" t="s">
        <v>29</v>
      </c>
    </row>
    <row r="131" spans="1:10" x14ac:dyDescent="0.25">
      <c r="A131" s="1">
        <v>7425</v>
      </c>
      <c r="B131" s="1">
        <v>128</v>
      </c>
      <c r="C131" s="1" t="s">
        <v>254</v>
      </c>
      <c r="D131" s="3">
        <v>44082</v>
      </c>
      <c r="E131" s="1" t="s">
        <v>255</v>
      </c>
      <c r="F131" s="4">
        <v>50618.742857142861</v>
      </c>
      <c r="G131" s="1" t="s">
        <v>12</v>
      </c>
      <c r="H131" s="3">
        <v>24880</v>
      </c>
      <c r="I131" s="1">
        <v>265</v>
      </c>
      <c r="J131" s="1" t="s">
        <v>109</v>
      </c>
    </row>
    <row r="132" spans="1:10" x14ac:dyDescent="0.25">
      <c r="A132" s="1">
        <v>7413</v>
      </c>
      <c r="B132" s="1">
        <v>129</v>
      </c>
      <c r="C132" s="1" t="s">
        <v>44</v>
      </c>
      <c r="D132" s="3">
        <v>44055</v>
      </c>
      <c r="E132" s="1" t="s">
        <v>45</v>
      </c>
      <c r="F132" s="4">
        <v>14765.55</v>
      </c>
      <c r="G132" s="1" t="s">
        <v>12</v>
      </c>
      <c r="H132" s="3">
        <v>31866</v>
      </c>
      <c r="I132" s="1">
        <v>292</v>
      </c>
      <c r="J132" s="1" t="s">
        <v>46</v>
      </c>
    </row>
    <row r="133" spans="1:10" x14ac:dyDescent="0.25">
      <c r="A133" s="1">
        <v>7410</v>
      </c>
      <c r="B133" s="1">
        <v>130</v>
      </c>
      <c r="C133" s="1" t="s">
        <v>625</v>
      </c>
      <c r="D133" s="3">
        <v>44053</v>
      </c>
      <c r="E133" s="1" t="s">
        <v>626</v>
      </c>
      <c r="F133" s="4">
        <v>35694.62142857143</v>
      </c>
      <c r="G133" s="1" t="s">
        <v>12</v>
      </c>
      <c r="H133" s="3">
        <v>24818</v>
      </c>
      <c r="I133" s="1">
        <v>294</v>
      </c>
      <c r="J133" s="1" t="s">
        <v>123</v>
      </c>
    </row>
    <row r="134" spans="1:10" x14ac:dyDescent="0.25">
      <c r="A134" s="1">
        <v>3788</v>
      </c>
      <c r="B134" s="1">
        <v>131</v>
      </c>
      <c r="C134" s="1" t="s">
        <v>553</v>
      </c>
      <c r="D134" s="3">
        <v>37491</v>
      </c>
      <c r="E134" s="1" t="s">
        <v>554</v>
      </c>
      <c r="F134" s="4">
        <v>61647.128571428577</v>
      </c>
      <c r="G134" s="1" t="s">
        <v>12</v>
      </c>
      <c r="H134" s="3">
        <v>25205</v>
      </c>
      <c r="I134" s="1">
        <v>6899</v>
      </c>
      <c r="J134" s="1" t="s">
        <v>13</v>
      </c>
    </row>
    <row r="135" spans="1:10" x14ac:dyDescent="0.25">
      <c r="A135" s="1">
        <v>4548</v>
      </c>
      <c r="B135" s="1">
        <v>132</v>
      </c>
      <c r="C135" s="1" t="s">
        <v>566</v>
      </c>
      <c r="D135" s="3">
        <v>39048</v>
      </c>
      <c r="E135" s="1" t="s">
        <v>567</v>
      </c>
      <c r="F135" s="4">
        <v>13302.364285714288</v>
      </c>
      <c r="G135" s="1" t="s">
        <v>12</v>
      </c>
      <c r="H135" s="3">
        <v>28797</v>
      </c>
      <c r="I135" s="1">
        <v>5289</v>
      </c>
      <c r="J135" s="1" t="s">
        <v>496</v>
      </c>
    </row>
    <row r="136" spans="1:10" x14ac:dyDescent="0.25">
      <c r="A136" s="1">
        <v>7020</v>
      </c>
      <c r="B136" s="1">
        <v>133</v>
      </c>
      <c r="C136" s="1" t="s">
        <v>276</v>
      </c>
      <c r="D136" s="3">
        <v>43024</v>
      </c>
      <c r="E136" s="1" t="s">
        <v>277</v>
      </c>
      <c r="F136" s="4">
        <v>15713.721428571427</v>
      </c>
      <c r="G136" s="1" t="s">
        <v>12</v>
      </c>
      <c r="H136" s="3">
        <v>34200</v>
      </c>
      <c r="I136" s="1">
        <v>1323</v>
      </c>
      <c r="J136" s="1" t="s">
        <v>29</v>
      </c>
    </row>
    <row r="137" spans="1:10" x14ac:dyDescent="0.25">
      <c r="A137" s="1">
        <v>3477</v>
      </c>
      <c r="B137" s="1">
        <v>134</v>
      </c>
      <c r="C137" s="1" t="s">
        <v>323</v>
      </c>
      <c r="D137" s="3">
        <v>36563</v>
      </c>
      <c r="E137" s="1" t="s">
        <v>324</v>
      </c>
      <c r="F137" s="4">
        <v>17127.87857142857</v>
      </c>
      <c r="G137" s="1" t="s">
        <v>12</v>
      </c>
      <c r="H137" s="3">
        <v>24848</v>
      </c>
      <c r="I137" s="1">
        <v>7780</v>
      </c>
      <c r="J137" s="1" t="s">
        <v>95</v>
      </c>
    </row>
    <row r="138" spans="1:10" x14ac:dyDescent="0.25">
      <c r="A138" s="1">
        <v>3438</v>
      </c>
      <c r="B138" s="1">
        <v>135</v>
      </c>
      <c r="C138" s="1" t="s">
        <v>413</v>
      </c>
      <c r="D138" s="3">
        <v>36431</v>
      </c>
      <c r="E138" s="1" t="s">
        <v>414</v>
      </c>
      <c r="F138" s="4">
        <v>17127.87857142857</v>
      </c>
      <c r="G138" s="1" t="s">
        <v>12</v>
      </c>
      <c r="H138" s="3">
        <v>26298</v>
      </c>
      <c r="I138" s="1">
        <v>7723</v>
      </c>
      <c r="J138" s="1" t="s">
        <v>294</v>
      </c>
    </row>
    <row r="139" spans="1:10" x14ac:dyDescent="0.25">
      <c r="A139" s="1">
        <v>2723</v>
      </c>
      <c r="B139" s="1">
        <v>136</v>
      </c>
      <c r="C139" s="1" t="s">
        <v>407</v>
      </c>
      <c r="D139" s="3">
        <v>34141</v>
      </c>
      <c r="E139" s="1" t="s">
        <v>408</v>
      </c>
      <c r="F139" s="4">
        <v>17127.87857142857</v>
      </c>
      <c r="G139" s="1" t="s">
        <v>12</v>
      </c>
      <c r="H139" s="3">
        <v>25054</v>
      </c>
      <c r="I139" s="1">
        <v>10202</v>
      </c>
      <c r="J139" s="1" t="s">
        <v>294</v>
      </c>
    </row>
    <row r="140" spans="1:10" x14ac:dyDescent="0.25">
      <c r="A140" s="1">
        <v>5542</v>
      </c>
      <c r="B140" s="1">
        <v>137</v>
      </c>
      <c r="C140" s="1" t="s">
        <v>303</v>
      </c>
      <c r="D140" s="3">
        <v>40819</v>
      </c>
      <c r="E140" s="1" t="s">
        <v>304</v>
      </c>
      <c r="F140" s="4">
        <v>13302.364285714288</v>
      </c>
      <c r="G140" s="1" t="s">
        <v>12</v>
      </c>
      <c r="H140" s="3">
        <v>24650</v>
      </c>
      <c r="I140" s="1">
        <v>3529</v>
      </c>
      <c r="J140" s="1" t="s">
        <v>59</v>
      </c>
    </row>
    <row r="141" spans="1:10" x14ac:dyDescent="0.25">
      <c r="A141" s="1">
        <v>7371</v>
      </c>
      <c r="B141" s="1">
        <v>138</v>
      </c>
      <c r="C141" s="1" t="s">
        <v>451</v>
      </c>
      <c r="D141" s="3">
        <v>43874</v>
      </c>
      <c r="E141" s="1" t="s">
        <v>452</v>
      </c>
      <c r="F141" s="4">
        <v>13302.364285714288</v>
      </c>
      <c r="G141" s="1" t="s">
        <v>12</v>
      </c>
      <c r="H141" s="3">
        <v>34079</v>
      </c>
      <c r="I141" s="1">
        <v>473</v>
      </c>
      <c r="J141" s="1" t="s">
        <v>59</v>
      </c>
    </row>
    <row r="142" spans="1:10" x14ac:dyDescent="0.25">
      <c r="A142" s="1">
        <v>4030</v>
      </c>
      <c r="B142" s="1">
        <v>139</v>
      </c>
      <c r="C142" s="1" t="s">
        <v>705</v>
      </c>
      <c r="D142" s="3">
        <v>37888</v>
      </c>
      <c r="E142" s="1" t="s">
        <v>706</v>
      </c>
      <c r="F142" s="4">
        <v>53633.485714285707</v>
      </c>
      <c r="G142" s="1" t="s">
        <v>12</v>
      </c>
      <c r="H142" s="3">
        <v>28556</v>
      </c>
      <c r="I142" s="1">
        <v>6459</v>
      </c>
      <c r="J142" s="1" t="s">
        <v>78</v>
      </c>
    </row>
    <row r="143" spans="1:10" x14ac:dyDescent="0.25">
      <c r="A143" s="1">
        <v>6739</v>
      </c>
      <c r="B143" s="1">
        <v>140</v>
      </c>
      <c r="C143" s="1" t="s">
        <v>445</v>
      </c>
      <c r="D143" s="3">
        <v>42634</v>
      </c>
      <c r="E143" s="1" t="s">
        <v>446</v>
      </c>
      <c r="F143" s="4">
        <v>45314.764285714286</v>
      </c>
      <c r="G143" s="1" t="s">
        <v>12</v>
      </c>
      <c r="H143" s="3">
        <v>31824</v>
      </c>
      <c r="I143" s="1">
        <v>1689</v>
      </c>
      <c r="J143" s="1" t="s">
        <v>16</v>
      </c>
    </row>
    <row r="144" spans="1:10" x14ac:dyDescent="0.25">
      <c r="A144" s="1">
        <v>3700</v>
      </c>
      <c r="B144" s="1">
        <v>141</v>
      </c>
      <c r="C144" s="1" t="s">
        <v>417</v>
      </c>
      <c r="D144" s="3">
        <v>37181</v>
      </c>
      <c r="E144" s="1" t="s">
        <v>418</v>
      </c>
      <c r="F144" s="4">
        <v>17127.87857142857</v>
      </c>
      <c r="G144" s="1" t="s">
        <v>12</v>
      </c>
      <c r="H144" s="3">
        <v>28239</v>
      </c>
      <c r="I144" s="1">
        <v>7163</v>
      </c>
      <c r="J144" s="1" t="s">
        <v>294</v>
      </c>
    </row>
    <row r="145" spans="1:10" x14ac:dyDescent="0.25">
      <c r="A145" s="1">
        <v>7468</v>
      </c>
      <c r="B145" s="1">
        <v>142</v>
      </c>
      <c r="C145" s="1" t="s">
        <v>437</v>
      </c>
      <c r="D145" s="3">
        <v>44082</v>
      </c>
      <c r="E145" s="1" t="s">
        <v>438</v>
      </c>
      <c r="F145" s="4">
        <v>35694.62142857143</v>
      </c>
      <c r="G145" s="1" t="s">
        <v>12</v>
      </c>
      <c r="H145" s="3">
        <v>27953</v>
      </c>
      <c r="I145" s="1">
        <v>265</v>
      </c>
      <c r="J145" s="1" t="s">
        <v>123</v>
      </c>
    </row>
    <row r="146" spans="1:10" x14ac:dyDescent="0.25">
      <c r="A146" s="1">
        <v>4502</v>
      </c>
      <c r="B146" s="1">
        <v>143</v>
      </c>
      <c r="C146" s="1" t="s">
        <v>586</v>
      </c>
      <c r="D146" s="3">
        <v>39001</v>
      </c>
      <c r="E146" s="1" t="s">
        <v>587</v>
      </c>
      <c r="F146" s="4">
        <v>39403.907142857148</v>
      </c>
      <c r="G146" s="1" t="s">
        <v>12</v>
      </c>
      <c r="H146" s="3">
        <v>29542</v>
      </c>
      <c r="I146" s="1">
        <v>5070</v>
      </c>
      <c r="J146" s="1" t="s">
        <v>81</v>
      </c>
    </row>
    <row r="147" spans="1:10" x14ac:dyDescent="0.25">
      <c r="A147" s="1">
        <v>4761</v>
      </c>
      <c r="B147" s="1">
        <v>144</v>
      </c>
      <c r="C147" s="1" t="s">
        <v>73</v>
      </c>
      <c r="D147" s="3">
        <v>39504</v>
      </c>
      <c r="E147" s="1" t="s">
        <v>74</v>
      </c>
      <c r="F147" s="4">
        <v>24562.35</v>
      </c>
      <c r="G147" s="1" t="s">
        <v>12</v>
      </c>
      <c r="H147" s="3">
        <v>28275</v>
      </c>
      <c r="I147" s="1">
        <v>4822</v>
      </c>
      <c r="J147" s="1" t="s">
        <v>75</v>
      </c>
    </row>
    <row r="148" spans="1:10" x14ac:dyDescent="0.25">
      <c r="A148" s="1">
        <v>7409</v>
      </c>
      <c r="B148" s="1">
        <v>145</v>
      </c>
      <c r="C148" s="1" t="s">
        <v>623</v>
      </c>
      <c r="D148" s="3">
        <v>44053</v>
      </c>
      <c r="E148" s="1" t="s">
        <v>624</v>
      </c>
      <c r="F148" s="4">
        <v>15713.721428571427</v>
      </c>
      <c r="G148" s="1" t="s">
        <v>12</v>
      </c>
      <c r="H148" s="3">
        <v>26612</v>
      </c>
      <c r="I148" s="1">
        <v>294</v>
      </c>
      <c r="J148" s="1" t="s">
        <v>29</v>
      </c>
    </row>
    <row r="149" spans="1:10" x14ac:dyDescent="0.25">
      <c r="A149" s="1">
        <v>4311</v>
      </c>
      <c r="B149" s="1">
        <v>146</v>
      </c>
      <c r="C149" s="1" t="s">
        <v>170</v>
      </c>
      <c r="D149" s="3">
        <v>38727</v>
      </c>
      <c r="E149" s="1" t="s">
        <v>171</v>
      </c>
      <c r="F149" s="4">
        <v>17127.87857142857</v>
      </c>
      <c r="G149" s="1" t="s">
        <v>12</v>
      </c>
      <c r="H149" s="3">
        <v>31333</v>
      </c>
      <c r="I149" s="1">
        <v>5024</v>
      </c>
      <c r="J149" s="1" t="s">
        <v>95</v>
      </c>
    </row>
    <row r="150" spans="1:10" x14ac:dyDescent="0.25">
      <c r="A150" s="1">
        <v>3916</v>
      </c>
      <c r="B150" s="1">
        <v>147</v>
      </c>
      <c r="C150" s="1" t="s">
        <v>473</v>
      </c>
      <c r="D150" s="3">
        <v>37746</v>
      </c>
      <c r="E150" s="1" t="s">
        <v>474</v>
      </c>
      <c r="F150" s="4">
        <v>15713.721428571427</v>
      </c>
      <c r="G150" s="1" t="s">
        <v>12</v>
      </c>
      <c r="H150" s="3">
        <v>29232</v>
      </c>
      <c r="I150" s="1">
        <v>6396</v>
      </c>
      <c r="J150" s="1" t="s">
        <v>475</v>
      </c>
    </row>
    <row r="151" spans="1:10" x14ac:dyDescent="0.25">
      <c r="A151" s="1">
        <v>3164</v>
      </c>
      <c r="B151" s="1">
        <v>148</v>
      </c>
      <c r="C151" s="1" t="s">
        <v>292</v>
      </c>
      <c r="D151" s="3">
        <v>35632</v>
      </c>
      <c r="E151" s="1" t="s">
        <v>293</v>
      </c>
      <c r="F151" s="4">
        <v>17127.87857142857</v>
      </c>
      <c r="G151" s="1" t="s">
        <v>12</v>
      </c>
      <c r="H151" s="3">
        <v>27278</v>
      </c>
      <c r="I151" s="1">
        <v>8707</v>
      </c>
      <c r="J151" s="1" t="s">
        <v>294</v>
      </c>
    </row>
    <row r="152" spans="1:10" x14ac:dyDescent="0.25">
      <c r="A152" s="1">
        <v>2266</v>
      </c>
      <c r="B152" s="1">
        <v>149</v>
      </c>
      <c r="C152" s="1" t="s">
        <v>107</v>
      </c>
      <c r="D152" s="3">
        <v>33112</v>
      </c>
      <c r="E152" s="1" t="s">
        <v>108</v>
      </c>
      <c r="F152" s="4">
        <v>50618.742857142861</v>
      </c>
      <c r="G152" s="1" t="s">
        <v>12</v>
      </c>
      <c r="H152" s="3">
        <v>24232</v>
      </c>
      <c r="I152" s="1">
        <v>11211</v>
      </c>
      <c r="J152" s="1" t="s">
        <v>109</v>
      </c>
    </row>
    <row r="153" spans="1:10" x14ac:dyDescent="0.25">
      <c r="A153" s="1">
        <v>4585</v>
      </c>
      <c r="B153" s="1">
        <v>150</v>
      </c>
      <c r="C153" s="1" t="s">
        <v>673</v>
      </c>
      <c r="D153" s="3">
        <v>38761</v>
      </c>
      <c r="E153" s="1" t="s">
        <v>674</v>
      </c>
      <c r="F153" s="4">
        <v>32974.521428571425</v>
      </c>
      <c r="G153" s="1" t="s">
        <v>12</v>
      </c>
      <c r="H153" s="3">
        <v>28357</v>
      </c>
      <c r="I153" s="1">
        <v>5584</v>
      </c>
      <c r="J153" s="1" t="s">
        <v>72</v>
      </c>
    </row>
    <row r="154" spans="1:10" x14ac:dyDescent="0.25">
      <c r="A154" s="1">
        <v>6416</v>
      </c>
      <c r="B154" s="1">
        <v>151</v>
      </c>
      <c r="C154" s="1" t="s">
        <v>156</v>
      </c>
      <c r="D154" s="3">
        <v>42240</v>
      </c>
      <c r="E154" s="1" t="s">
        <v>157</v>
      </c>
      <c r="F154" s="4">
        <v>13302.364285714288</v>
      </c>
      <c r="G154" s="1" t="s">
        <v>12</v>
      </c>
      <c r="H154" s="3">
        <v>22705</v>
      </c>
      <c r="I154" s="1">
        <v>1981</v>
      </c>
      <c r="J154" s="1" t="s">
        <v>59</v>
      </c>
    </row>
    <row r="155" spans="1:10" x14ac:dyDescent="0.25">
      <c r="A155" s="1">
        <v>4653</v>
      </c>
      <c r="B155" s="1">
        <v>152</v>
      </c>
      <c r="C155" s="1" t="s">
        <v>359</v>
      </c>
      <c r="D155" s="3">
        <v>39351</v>
      </c>
      <c r="E155" s="1" t="s">
        <v>360</v>
      </c>
      <c r="F155" s="4">
        <v>17127.87857142857</v>
      </c>
      <c r="G155" s="1" t="s">
        <v>12</v>
      </c>
      <c r="H155" s="3">
        <v>26276</v>
      </c>
      <c r="I155" s="1">
        <v>4994</v>
      </c>
      <c r="J155" s="1" t="s">
        <v>95</v>
      </c>
    </row>
    <row r="156" spans="1:10" x14ac:dyDescent="0.25">
      <c r="A156" s="1">
        <v>4933</v>
      </c>
      <c r="B156" s="1">
        <v>153</v>
      </c>
      <c r="C156" s="1" t="s">
        <v>664</v>
      </c>
      <c r="D156" s="3">
        <v>39678</v>
      </c>
      <c r="E156" s="1" t="s">
        <v>665</v>
      </c>
      <c r="F156" s="4">
        <v>46646.935714285719</v>
      </c>
      <c r="G156" s="1" t="s">
        <v>12</v>
      </c>
      <c r="H156" s="3">
        <v>27639</v>
      </c>
      <c r="I156" s="1">
        <v>4667</v>
      </c>
      <c r="J156" s="1" t="s">
        <v>666</v>
      </c>
    </row>
    <row r="157" spans="1:10" x14ac:dyDescent="0.25">
      <c r="A157" s="1">
        <v>4076</v>
      </c>
      <c r="B157" s="1">
        <v>154</v>
      </c>
      <c r="C157" s="1" t="s">
        <v>639</v>
      </c>
      <c r="D157" s="3">
        <v>38033</v>
      </c>
      <c r="E157" s="1" t="s">
        <v>640</v>
      </c>
      <c r="F157" s="4">
        <v>16242</v>
      </c>
      <c r="G157" s="1" t="s">
        <v>12</v>
      </c>
      <c r="H157" s="3">
        <v>28787</v>
      </c>
      <c r="I157" s="1">
        <v>6310</v>
      </c>
      <c r="J157" s="1" t="s">
        <v>641</v>
      </c>
    </row>
    <row r="158" spans="1:10" x14ac:dyDescent="0.25">
      <c r="A158" s="1">
        <v>7447</v>
      </c>
      <c r="B158" s="1">
        <v>155</v>
      </c>
      <c r="C158" s="1" t="s">
        <v>531</v>
      </c>
      <c r="D158" s="3">
        <v>44099</v>
      </c>
      <c r="E158" s="1" t="s">
        <v>532</v>
      </c>
      <c r="F158" s="4">
        <v>45314.764285714286</v>
      </c>
      <c r="G158" s="1" t="s">
        <v>12</v>
      </c>
      <c r="H158" s="3">
        <v>18009</v>
      </c>
      <c r="I158" s="1">
        <v>248</v>
      </c>
      <c r="J158" s="1" t="s">
        <v>16</v>
      </c>
    </row>
    <row r="159" spans="1:10" x14ac:dyDescent="0.25">
      <c r="A159" s="1">
        <v>2840</v>
      </c>
      <c r="B159" s="1">
        <v>156</v>
      </c>
      <c r="C159" s="1" t="s">
        <v>258</v>
      </c>
      <c r="D159" s="3">
        <v>34442</v>
      </c>
      <c r="E159" s="1" t="s">
        <v>259</v>
      </c>
      <c r="F159" s="4">
        <v>17127.87857142857</v>
      </c>
      <c r="G159" s="1" t="s">
        <v>12</v>
      </c>
      <c r="H159" s="3">
        <v>25341</v>
      </c>
      <c r="I159" s="1">
        <v>9895</v>
      </c>
      <c r="J159" s="1" t="s">
        <v>95</v>
      </c>
    </row>
    <row r="160" spans="1:10" x14ac:dyDescent="0.25">
      <c r="A160" s="1">
        <v>5240</v>
      </c>
      <c r="B160" s="1">
        <v>157</v>
      </c>
      <c r="C160" s="1" t="s">
        <v>121</v>
      </c>
      <c r="D160" s="3">
        <v>40288</v>
      </c>
      <c r="E160" s="1" t="s">
        <v>122</v>
      </c>
      <c r="F160" s="4">
        <v>35694.62142857143</v>
      </c>
      <c r="G160" s="1" t="s">
        <v>12</v>
      </c>
      <c r="H160" s="3">
        <v>31283</v>
      </c>
      <c r="I160" s="1">
        <v>4003</v>
      </c>
      <c r="J160" s="1" t="s">
        <v>123</v>
      </c>
    </row>
    <row r="161" spans="1:10" x14ac:dyDescent="0.25">
      <c r="A161" s="1">
        <v>5917</v>
      </c>
      <c r="B161" s="1">
        <v>158</v>
      </c>
      <c r="C161" s="1" t="s">
        <v>541</v>
      </c>
      <c r="D161" s="3">
        <v>41401</v>
      </c>
      <c r="E161" s="1" t="s">
        <v>542</v>
      </c>
      <c r="F161" s="4">
        <v>11984.164285714285</v>
      </c>
      <c r="G161" s="1" t="s">
        <v>12</v>
      </c>
      <c r="H161" s="3">
        <v>30429</v>
      </c>
      <c r="I161" s="1">
        <v>2890</v>
      </c>
      <c r="J161" s="1" t="s">
        <v>26</v>
      </c>
    </row>
    <row r="162" spans="1:10" x14ac:dyDescent="0.25">
      <c r="A162" s="1">
        <v>4856</v>
      </c>
      <c r="B162" s="1">
        <v>159</v>
      </c>
      <c r="C162" s="1" t="s">
        <v>443</v>
      </c>
      <c r="D162" s="3">
        <v>39685</v>
      </c>
      <c r="E162" s="1" t="s">
        <v>444</v>
      </c>
      <c r="F162" s="4">
        <v>45314.764285714286</v>
      </c>
      <c r="G162" s="1" t="s">
        <v>12</v>
      </c>
      <c r="H162" s="3">
        <v>30337</v>
      </c>
      <c r="I162" s="1">
        <v>4422</v>
      </c>
      <c r="J162" s="1" t="s">
        <v>16</v>
      </c>
    </row>
    <row r="163" spans="1:10" x14ac:dyDescent="0.25">
      <c r="A163" s="1">
        <v>2685</v>
      </c>
      <c r="B163" s="1">
        <v>160</v>
      </c>
      <c r="C163" s="1" t="s">
        <v>321</v>
      </c>
      <c r="D163" s="3">
        <v>34047</v>
      </c>
      <c r="E163" s="1" t="s">
        <v>322</v>
      </c>
      <c r="F163" s="4">
        <v>17127.87857142857</v>
      </c>
      <c r="G163" s="1" t="s">
        <v>12</v>
      </c>
      <c r="H163" s="3">
        <v>25683</v>
      </c>
      <c r="I163" s="1">
        <v>10299</v>
      </c>
      <c r="J163" s="1" t="s">
        <v>95</v>
      </c>
    </row>
    <row r="164" spans="1:10" x14ac:dyDescent="0.25">
      <c r="A164" s="1">
        <v>7466</v>
      </c>
      <c r="B164" s="1">
        <v>161</v>
      </c>
      <c r="C164" s="1" t="s">
        <v>315</v>
      </c>
      <c r="D164" s="3">
        <v>44144</v>
      </c>
      <c r="E164" s="1" t="s">
        <v>316</v>
      </c>
      <c r="F164" s="4">
        <v>35694.62142857143</v>
      </c>
      <c r="G164" s="1" t="s">
        <v>12</v>
      </c>
      <c r="H164" s="3">
        <v>25759</v>
      </c>
      <c r="I164" s="1">
        <v>203</v>
      </c>
      <c r="J164" s="1" t="s">
        <v>106</v>
      </c>
    </row>
    <row r="165" spans="1:10" x14ac:dyDescent="0.25">
      <c r="A165" s="1">
        <v>7453</v>
      </c>
      <c r="B165" s="1">
        <v>162</v>
      </c>
      <c r="C165" s="1" t="s">
        <v>240</v>
      </c>
      <c r="D165" s="3">
        <v>44116</v>
      </c>
      <c r="E165" s="1" t="s">
        <v>241</v>
      </c>
      <c r="F165" s="4">
        <v>35694.62142857143</v>
      </c>
      <c r="G165" s="1" t="s">
        <v>12</v>
      </c>
      <c r="H165" s="3">
        <v>33344</v>
      </c>
      <c r="I165" s="1">
        <v>231</v>
      </c>
      <c r="J165" s="1" t="s">
        <v>123</v>
      </c>
    </row>
    <row r="166" spans="1:10" x14ac:dyDescent="0.25">
      <c r="A166" s="1">
        <v>4112</v>
      </c>
      <c r="B166" s="1">
        <v>163</v>
      </c>
      <c r="C166" s="1" t="s">
        <v>604</v>
      </c>
      <c r="D166" s="3">
        <v>38103</v>
      </c>
      <c r="E166" s="1" t="s">
        <v>605</v>
      </c>
      <c r="F166" s="4">
        <v>13302.364285714288</v>
      </c>
      <c r="G166" s="1" t="s">
        <v>12</v>
      </c>
      <c r="H166" s="3">
        <v>28375</v>
      </c>
      <c r="I166" s="1">
        <v>6242</v>
      </c>
      <c r="J166" s="1" t="s">
        <v>496</v>
      </c>
    </row>
    <row r="167" spans="1:10" x14ac:dyDescent="0.25">
      <c r="A167" s="1">
        <v>7370</v>
      </c>
      <c r="B167" s="1">
        <v>164</v>
      </c>
      <c r="C167" s="1" t="s">
        <v>178</v>
      </c>
      <c r="D167" s="3">
        <v>43894</v>
      </c>
      <c r="E167" s="1" t="s">
        <v>179</v>
      </c>
      <c r="F167" s="4">
        <v>13302.364285714288</v>
      </c>
      <c r="G167" s="1" t="s">
        <v>12</v>
      </c>
      <c r="H167" s="3">
        <v>34691</v>
      </c>
      <c r="I167" s="1">
        <v>453</v>
      </c>
      <c r="J167" s="1" t="s">
        <v>59</v>
      </c>
    </row>
    <row r="168" spans="1:10" x14ac:dyDescent="0.25">
      <c r="A168" s="1">
        <v>6521</v>
      </c>
      <c r="B168" s="1">
        <v>165</v>
      </c>
      <c r="C168" s="1" t="s">
        <v>662</v>
      </c>
      <c r="D168" s="3">
        <v>42306</v>
      </c>
      <c r="E168" s="1" t="s">
        <v>663</v>
      </c>
      <c r="F168" s="4">
        <v>24562.35</v>
      </c>
      <c r="G168" s="1" t="s">
        <v>12</v>
      </c>
      <c r="H168" s="3">
        <v>29405</v>
      </c>
      <c r="I168" s="1">
        <v>1985</v>
      </c>
      <c r="J168" s="1" t="s">
        <v>75</v>
      </c>
    </row>
    <row r="169" spans="1:10" x14ac:dyDescent="0.25">
      <c r="A169" s="1">
        <v>4299</v>
      </c>
      <c r="B169" s="1">
        <v>166</v>
      </c>
      <c r="C169" s="1" t="s">
        <v>574</v>
      </c>
      <c r="D169" s="3">
        <v>38666</v>
      </c>
      <c r="E169" s="1" t="s">
        <v>575</v>
      </c>
      <c r="F169" s="4">
        <v>45314.764285714286</v>
      </c>
      <c r="G169" s="1" t="s">
        <v>12</v>
      </c>
      <c r="H169" s="3">
        <v>29138</v>
      </c>
      <c r="I169" s="1">
        <v>5185</v>
      </c>
      <c r="J169" s="1" t="s">
        <v>16</v>
      </c>
    </row>
    <row r="170" spans="1:10" x14ac:dyDescent="0.25">
      <c r="A170" s="1">
        <v>3259</v>
      </c>
      <c r="B170" s="1">
        <v>167</v>
      </c>
      <c r="C170" s="1" t="s">
        <v>507</v>
      </c>
      <c r="D170" s="3">
        <v>35864</v>
      </c>
      <c r="E170" s="1" t="s">
        <v>508</v>
      </c>
      <c r="F170" s="4">
        <v>32974.521428571425</v>
      </c>
      <c r="G170" s="1" t="s">
        <v>12</v>
      </c>
      <c r="H170" s="3">
        <v>21064</v>
      </c>
      <c r="I170" s="1">
        <v>8292</v>
      </c>
      <c r="J170" s="1" t="s">
        <v>72</v>
      </c>
    </row>
    <row r="171" spans="1:10" x14ac:dyDescent="0.25">
      <c r="A171" s="1">
        <v>6844</v>
      </c>
      <c r="B171" s="1">
        <v>168</v>
      </c>
      <c r="C171" s="1" t="s">
        <v>158</v>
      </c>
      <c r="D171" s="3">
        <v>42737</v>
      </c>
      <c r="E171" s="1" t="s">
        <v>159</v>
      </c>
      <c r="F171" s="4">
        <v>17127.87857142857</v>
      </c>
      <c r="G171" s="1" t="s">
        <v>12</v>
      </c>
      <c r="H171" s="3">
        <v>32429</v>
      </c>
      <c r="I171" s="1">
        <v>1327</v>
      </c>
      <c r="J171" s="1" t="s">
        <v>95</v>
      </c>
    </row>
    <row r="172" spans="1:10" x14ac:dyDescent="0.25">
      <c r="A172" s="1">
        <v>6198</v>
      </c>
      <c r="B172" s="1">
        <v>169</v>
      </c>
      <c r="C172" s="1" t="s">
        <v>505</v>
      </c>
      <c r="D172" s="3">
        <v>41932</v>
      </c>
      <c r="E172" s="1" t="s">
        <v>506</v>
      </c>
      <c r="F172" s="4">
        <v>11984.164285714285</v>
      </c>
      <c r="G172" s="1" t="s">
        <v>12</v>
      </c>
      <c r="H172" s="3">
        <v>33596</v>
      </c>
      <c r="I172" s="1">
        <v>2230</v>
      </c>
      <c r="J172" s="1" t="s">
        <v>26</v>
      </c>
    </row>
    <row r="173" spans="1:10" x14ac:dyDescent="0.25">
      <c r="A173" s="1">
        <v>2949</v>
      </c>
      <c r="B173" s="1">
        <v>170</v>
      </c>
      <c r="C173" s="1" t="s">
        <v>409</v>
      </c>
      <c r="D173" s="3">
        <v>34700</v>
      </c>
      <c r="E173" s="1" t="s">
        <v>410</v>
      </c>
      <c r="F173" s="4">
        <v>17127.87857142857</v>
      </c>
      <c r="G173" s="1" t="s">
        <v>12</v>
      </c>
      <c r="H173" s="3">
        <v>24380</v>
      </c>
      <c r="I173" s="1">
        <v>9638</v>
      </c>
      <c r="J173" s="1" t="s">
        <v>294</v>
      </c>
    </row>
    <row r="174" spans="1:10" x14ac:dyDescent="0.25">
      <c r="A174" s="1">
        <v>7352</v>
      </c>
      <c r="B174" s="1">
        <v>171</v>
      </c>
      <c r="C174" s="1" t="s">
        <v>347</v>
      </c>
      <c r="D174" s="3">
        <v>43865</v>
      </c>
      <c r="E174" s="1" t="s">
        <v>348</v>
      </c>
      <c r="F174" s="4">
        <v>17127.87857142857</v>
      </c>
      <c r="G174" s="1" t="s">
        <v>12</v>
      </c>
      <c r="H174" s="3">
        <v>34545</v>
      </c>
      <c r="I174" s="1">
        <v>482</v>
      </c>
      <c r="J174" s="1" t="s">
        <v>95</v>
      </c>
    </row>
    <row r="175" spans="1:10" x14ac:dyDescent="0.25">
      <c r="A175" s="1">
        <v>4756</v>
      </c>
      <c r="B175" s="1">
        <v>172</v>
      </c>
      <c r="C175" s="1" t="s">
        <v>98</v>
      </c>
      <c r="D175" s="3">
        <v>39506</v>
      </c>
      <c r="E175" s="1" t="s">
        <v>99</v>
      </c>
      <c r="F175" s="4">
        <v>17127.87857142857</v>
      </c>
      <c r="G175" s="1" t="s">
        <v>12</v>
      </c>
      <c r="H175" s="3">
        <v>29857</v>
      </c>
      <c r="I175" s="1">
        <v>4786</v>
      </c>
      <c r="J175" s="1" t="s">
        <v>95</v>
      </c>
    </row>
    <row r="176" spans="1:10" x14ac:dyDescent="0.25">
      <c r="A176" s="1">
        <v>3493</v>
      </c>
      <c r="B176" s="1">
        <v>173</v>
      </c>
      <c r="C176" s="1" t="s">
        <v>549</v>
      </c>
      <c r="D176" s="3">
        <v>36584</v>
      </c>
      <c r="E176" s="1" t="s">
        <v>550</v>
      </c>
      <c r="F176" s="4">
        <v>14765.55</v>
      </c>
      <c r="G176" s="1" t="s">
        <v>12</v>
      </c>
      <c r="H176" s="3">
        <v>29135</v>
      </c>
      <c r="I176" s="1">
        <v>7751</v>
      </c>
      <c r="J176" s="1" t="s">
        <v>36</v>
      </c>
    </row>
    <row r="177" spans="1:10" x14ac:dyDescent="0.25">
      <c r="A177" s="1">
        <v>2927</v>
      </c>
      <c r="B177" s="1">
        <v>174</v>
      </c>
      <c r="C177" s="1" t="s">
        <v>138</v>
      </c>
      <c r="D177" s="3">
        <v>34608</v>
      </c>
      <c r="E177" s="1" t="s">
        <v>139</v>
      </c>
      <c r="F177" s="4">
        <v>17127.87857142857</v>
      </c>
      <c r="G177" s="1" t="s">
        <v>12</v>
      </c>
      <c r="H177" s="3">
        <v>22373</v>
      </c>
      <c r="I177" s="1">
        <v>9732</v>
      </c>
      <c r="J177" s="1" t="s">
        <v>95</v>
      </c>
    </row>
    <row r="178" spans="1:10" x14ac:dyDescent="0.25">
      <c r="A178" s="1">
        <v>2467</v>
      </c>
      <c r="B178" s="1">
        <v>175</v>
      </c>
      <c r="C178" s="1" t="s">
        <v>519</v>
      </c>
      <c r="D178" s="3">
        <v>33476</v>
      </c>
      <c r="E178" s="1" t="s">
        <v>520</v>
      </c>
      <c r="F178" s="4">
        <v>53633.485714285707</v>
      </c>
      <c r="G178" s="1" t="s">
        <v>12</v>
      </c>
      <c r="H178" s="3">
        <v>24430</v>
      </c>
      <c r="I178" s="1">
        <v>10914</v>
      </c>
      <c r="J178" s="1" t="s">
        <v>78</v>
      </c>
    </row>
    <row r="179" spans="1:10" x14ac:dyDescent="0.25">
      <c r="A179" s="1">
        <v>4325</v>
      </c>
      <c r="B179" s="1">
        <v>176</v>
      </c>
      <c r="C179" s="1" t="s">
        <v>701</v>
      </c>
      <c r="D179" s="3">
        <v>38761</v>
      </c>
      <c r="E179" s="1" t="s">
        <v>702</v>
      </c>
      <c r="F179" s="4">
        <v>32974.521428571425</v>
      </c>
      <c r="G179" s="1" t="s">
        <v>12</v>
      </c>
      <c r="H179" s="3">
        <v>28132</v>
      </c>
      <c r="I179" s="1">
        <v>5584</v>
      </c>
      <c r="J179" s="1" t="s">
        <v>72</v>
      </c>
    </row>
    <row r="180" spans="1:10" x14ac:dyDescent="0.25">
      <c r="A180" s="1">
        <v>3347</v>
      </c>
      <c r="B180" s="1">
        <v>177</v>
      </c>
      <c r="C180" s="1" t="s">
        <v>242</v>
      </c>
      <c r="D180" s="3">
        <v>36108</v>
      </c>
      <c r="E180" s="1" t="s">
        <v>243</v>
      </c>
      <c r="F180" s="4">
        <v>13302.364285714288</v>
      </c>
      <c r="G180" s="1" t="s">
        <v>12</v>
      </c>
      <c r="H180" s="3">
        <v>29087</v>
      </c>
      <c r="I180" s="1">
        <v>8053</v>
      </c>
      <c r="J180" s="1" t="s">
        <v>59</v>
      </c>
    </row>
    <row r="181" spans="1:10" x14ac:dyDescent="0.25">
      <c r="A181" s="1">
        <v>6373</v>
      </c>
      <c r="B181" s="1">
        <v>178</v>
      </c>
      <c r="C181" s="1" t="s">
        <v>385</v>
      </c>
      <c r="D181" s="3">
        <v>42219</v>
      </c>
      <c r="E181" s="1" t="s">
        <v>386</v>
      </c>
      <c r="F181" s="4">
        <v>16242</v>
      </c>
      <c r="G181" s="1" t="s">
        <v>12</v>
      </c>
      <c r="H181" s="3">
        <v>29216</v>
      </c>
      <c r="I181" s="1">
        <v>2110</v>
      </c>
      <c r="J181" s="1" t="s">
        <v>387</v>
      </c>
    </row>
    <row r="182" spans="1:10" x14ac:dyDescent="0.25">
      <c r="A182" s="1">
        <v>7521</v>
      </c>
      <c r="B182" s="1">
        <v>179</v>
      </c>
      <c r="C182" s="1" t="s">
        <v>235</v>
      </c>
      <c r="D182" s="3">
        <v>44329</v>
      </c>
      <c r="E182" s="1" t="s">
        <v>717</v>
      </c>
      <c r="F182" s="4">
        <v>35694.62142857143</v>
      </c>
      <c r="G182" s="1" t="s">
        <v>12</v>
      </c>
      <c r="H182" s="3">
        <v>20434</v>
      </c>
      <c r="I182" s="1">
        <v>18</v>
      </c>
      <c r="J182" s="1" t="s">
        <v>123</v>
      </c>
    </row>
    <row r="183" spans="1:10" x14ac:dyDescent="0.25">
      <c r="A183" s="1">
        <v>7415</v>
      </c>
      <c r="B183" s="1">
        <v>180</v>
      </c>
      <c r="C183" s="1" t="s">
        <v>453</v>
      </c>
      <c r="D183" s="3">
        <v>44067</v>
      </c>
      <c r="E183" s="1" t="s">
        <v>454</v>
      </c>
      <c r="F183" s="4">
        <v>14765.55</v>
      </c>
      <c r="G183" s="1" t="s">
        <v>12</v>
      </c>
      <c r="H183" s="3">
        <v>35680</v>
      </c>
      <c r="I183" s="1">
        <v>280</v>
      </c>
      <c r="J183" s="1" t="s">
        <v>36</v>
      </c>
    </row>
    <row r="184" spans="1:10" x14ac:dyDescent="0.25">
      <c r="A184" s="1">
        <v>5100</v>
      </c>
      <c r="B184" s="1">
        <v>181</v>
      </c>
      <c r="C184" s="1" t="s">
        <v>652</v>
      </c>
      <c r="D184" s="3">
        <v>40049</v>
      </c>
      <c r="E184" s="1" t="s">
        <v>653</v>
      </c>
      <c r="F184" s="4">
        <v>45314.764285714286</v>
      </c>
      <c r="G184" s="1" t="s">
        <v>12</v>
      </c>
      <c r="H184" s="3">
        <v>29467</v>
      </c>
      <c r="I184" s="1">
        <v>4341</v>
      </c>
      <c r="J184" s="1" t="s">
        <v>16</v>
      </c>
    </row>
    <row r="185" spans="1:10" x14ac:dyDescent="0.25">
      <c r="A185" s="1">
        <v>4977</v>
      </c>
      <c r="B185" s="1">
        <v>182</v>
      </c>
      <c r="C185" s="1" t="s">
        <v>301</v>
      </c>
      <c r="D185" s="3">
        <v>39819</v>
      </c>
      <c r="E185" s="1" t="s">
        <v>302</v>
      </c>
      <c r="F185" s="4">
        <v>14156.592857142856</v>
      </c>
      <c r="G185" s="1" t="s">
        <v>12</v>
      </c>
      <c r="H185" s="3">
        <v>28459</v>
      </c>
      <c r="I185" s="1">
        <v>4462</v>
      </c>
      <c r="J185" s="1" t="s">
        <v>118</v>
      </c>
    </row>
    <row r="186" spans="1:10" x14ac:dyDescent="0.25">
      <c r="A186" s="1">
        <v>3062</v>
      </c>
      <c r="B186" s="1">
        <v>183</v>
      </c>
      <c r="C186" s="1" t="s">
        <v>547</v>
      </c>
      <c r="D186" s="3">
        <v>35114</v>
      </c>
      <c r="E186" s="1" t="s">
        <v>548</v>
      </c>
      <c r="F186" s="4">
        <v>45314.764285714286</v>
      </c>
      <c r="G186" s="1" t="s">
        <v>12</v>
      </c>
      <c r="H186" s="3">
        <v>25803</v>
      </c>
      <c r="I186" s="1">
        <v>9261</v>
      </c>
      <c r="J186" s="1" t="s">
        <v>16</v>
      </c>
    </row>
    <row r="187" spans="1:10" x14ac:dyDescent="0.25">
      <c r="A187" s="1">
        <v>3390</v>
      </c>
      <c r="B187" s="1">
        <v>184</v>
      </c>
      <c r="C187" s="1" t="s">
        <v>297</v>
      </c>
      <c r="D187" s="3">
        <v>36346</v>
      </c>
      <c r="E187" s="1" t="s">
        <v>298</v>
      </c>
      <c r="F187" s="4">
        <v>14765.55</v>
      </c>
      <c r="G187" s="1" t="s">
        <v>12</v>
      </c>
      <c r="H187" s="3">
        <v>24034</v>
      </c>
      <c r="I187" s="1">
        <v>7993</v>
      </c>
      <c r="J187" s="1" t="s">
        <v>46</v>
      </c>
    </row>
  </sheetData>
  <sortState ref="A2:J185">
    <sortCondition ref="E2:E185"/>
  </sortState>
  <mergeCells count="2">
    <mergeCell ref="A2:J2"/>
    <mergeCell ref="A1:J1"/>
  </mergeCells>
  <conditionalFormatting sqref="A4:A186">
    <cfRule type="duplicateValues" dxfId="1" priority="1"/>
  </conditionalFormatting>
  <pageMargins left="0.25" right="0.25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5"/>
  <sheetViews>
    <sheetView workbookViewId="0">
      <selection activeCell="L18" sqref="L18"/>
    </sheetView>
  </sheetViews>
  <sheetFormatPr baseColWidth="10" defaultRowHeight="15" x14ac:dyDescent="0.25"/>
  <cols>
    <col min="3" max="3" width="32.7109375" bestFit="1" customWidth="1"/>
    <col min="5" max="5" width="16.5703125" bestFit="1" customWidth="1"/>
    <col min="10" max="10" width="34.140625" bestFit="1" customWidth="1"/>
  </cols>
  <sheetData>
    <row r="1" spans="1:10" x14ac:dyDescent="0.25">
      <c r="A1" s="6" t="s">
        <v>719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25">
      <c r="A2" s="5" t="s">
        <v>718</v>
      </c>
      <c r="B2" s="5"/>
      <c r="C2" s="5"/>
      <c r="D2" s="5"/>
      <c r="E2" s="5"/>
      <c r="F2" s="5"/>
      <c r="G2" s="5"/>
      <c r="H2" s="5"/>
      <c r="I2" s="5"/>
      <c r="J2" s="5"/>
    </row>
    <row r="3" spans="1:10" ht="30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x14ac:dyDescent="0.25">
      <c r="A4" s="1">
        <v>4066</v>
      </c>
      <c r="B4" s="1">
        <v>1</v>
      </c>
      <c r="C4" s="1" t="s">
        <v>37</v>
      </c>
      <c r="D4" s="3">
        <v>37992</v>
      </c>
      <c r="E4" s="1" t="s">
        <v>38</v>
      </c>
      <c r="F4" s="4">
        <v>14156.592857142856</v>
      </c>
      <c r="G4" s="1" t="s">
        <v>19</v>
      </c>
      <c r="H4" s="3">
        <v>24855</v>
      </c>
      <c r="I4" s="1">
        <v>6255</v>
      </c>
      <c r="J4" s="1" t="s">
        <v>39</v>
      </c>
    </row>
    <row r="5" spans="1:10" x14ac:dyDescent="0.25">
      <c r="A5" s="1">
        <v>3258</v>
      </c>
      <c r="B5" s="1">
        <v>2</v>
      </c>
      <c r="C5" s="1" t="s">
        <v>355</v>
      </c>
      <c r="D5" s="3">
        <v>35870</v>
      </c>
      <c r="E5" s="1" t="s">
        <v>356</v>
      </c>
      <c r="F5" s="4">
        <v>17127.87857142857</v>
      </c>
      <c r="G5" s="1" t="s">
        <v>19</v>
      </c>
      <c r="H5" s="3">
        <v>24072</v>
      </c>
      <c r="I5" s="1">
        <v>8412</v>
      </c>
      <c r="J5" s="1" t="s">
        <v>95</v>
      </c>
    </row>
    <row r="6" spans="1:10" x14ac:dyDescent="0.25">
      <c r="A6" s="1">
        <v>7246</v>
      </c>
      <c r="B6" s="1">
        <v>3</v>
      </c>
      <c r="C6" s="1" t="s">
        <v>231</v>
      </c>
      <c r="D6" s="3">
        <v>43612</v>
      </c>
      <c r="E6" s="1" t="s">
        <v>232</v>
      </c>
      <c r="F6" s="4">
        <v>13302.364285714288</v>
      </c>
      <c r="G6" s="1" t="s">
        <v>19</v>
      </c>
      <c r="H6" s="3">
        <v>35432</v>
      </c>
      <c r="I6" s="1">
        <v>724</v>
      </c>
      <c r="J6" s="1" t="s">
        <v>59</v>
      </c>
    </row>
    <row r="7" spans="1:10" x14ac:dyDescent="0.25">
      <c r="A7" s="1">
        <v>7454</v>
      </c>
      <c r="B7" s="1">
        <v>4</v>
      </c>
      <c r="C7" s="1" t="s">
        <v>194</v>
      </c>
      <c r="D7" s="3">
        <v>44116</v>
      </c>
      <c r="E7" s="1" t="s">
        <v>195</v>
      </c>
      <c r="F7" s="4">
        <v>13302.364285714288</v>
      </c>
      <c r="G7" s="1" t="s">
        <v>19</v>
      </c>
      <c r="H7" s="3">
        <v>29673</v>
      </c>
      <c r="I7" s="1">
        <v>231</v>
      </c>
      <c r="J7" s="1" t="s">
        <v>59</v>
      </c>
    </row>
    <row r="8" spans="1:10" x14ac:dyDescent="0.25">
      <c r="A8" s="1">
        <v>7367</v>
      </c>
      <c r="B8" s="1">
        <v>5</v>
      </c>
      <c r="C8" s="1" t="s">
        <v>176</v>
      </c>
      <c r="D8" s="3">
        <v>43879</v>
      </c>
      <c r="E8" s="1" t="s">
        <v>177</v>
      </c>
      <c r="F8" s="4">
        <v>13302.364285714288</v>
      </c>
      <c r="G8" s="1" t="s">
        <v>19</v>
      </c>
      <c r="H8" s="3">
        <v>34904</v>
      </c>
      <c r="I8" s="1">
        <v>460</v>
      </c>
      <c r="J8" s="1" t="s">
        <v>59</v>
      </c>
    </row>
    <row r="9" spans="1:10" x14ac:dyDescent="0.25">
      <c r="A9" s="1">
        <v>3498</v>
      </c>
      <c r="B9" s="1">
        <v>6</v>
      </c>
      <c r="C9" s="1" t="s">
        <v>677</v>
      </c>
      <c r="D9" s="3">
        <v>36580</v>
      </c>
      <c r="E9" s="1" t="s">
        <v>678</v>
      </c>
      <c r="F9" s="4">
        <v>53633.485714285707</v>
      </c>
      <c r="G9" s="1" t="s">
        <v>19</v>
      </c>
      <c r="H9" s="3">
        <v>27899</v>
      </c>
      <c r="I9" s="1">
        <v>7662</v>
      </c>
      <c r="J9" s="1" t="s">
        <v>78</v>
      </c>
    </row>
    <row r="10" spans="1:10" x14ac:dyDescent="0.25">
      <c r="A10" s="1">
        <v>3674</v>
      </c>
      <c r="B10" s="1">
        <v>7</v>
      </c>
      <c r="C10" s="1" t="s">
        <v>564</v>
      </c>
      <c r="D10" s="3">
        <v>37151</v>
      </c>
      <c r="E10" s="1" t="s">
        <v>565</v>
      </c>
      <c r="F10" s="4">
        <v>45314.764285714286</v>
      </c>
      <c r="G10" s="1" t="s">
        <v>19</v>
      </c>
      <c r="H10" s="3">
        <v>25449</v>
      </c>
      <c r="I10" s="1">
        <v>7239</v>
      </c>
      <c r="J10" s="1" t="s">
        <v>16</v>
      </c>
    </row>
    <row r="11" spans="1:10" x14ac:dyDescent="0.25">
      <c r="A11" s="1">
        <v>3594</v>
      </c>
      <c r="B11" s="1">
        <v>8</v>
      </c>
      <c r="C11" s="1" t="s">
        <v>214</v>
      </c>
      <c r="D11" s="3">
        <v>36941</v>
      </c>
      <c r="E11" s="1" t="s">
        <v>215</v>
      </c>
      <c r="F11" s="4">
        <v>13302.364285714288</v>
      </c>
      <c r="G11" s="1" t="s">
        <v>19</v>
      </c>
      <c r="H11" s="3">
        <v>25961</v>
      </c>
      <c r="I11" s="1">
        <v>7276</v>
      </c>
      <c r="J11" s="1" t="s">
        <v>216</v>
      </c>
    </row>
    <row r="12" spans="1:10" x14ac:dyDescent="0.25">
      <c r="A12" s="1">
        <v>5234</v>
      </c>
      <c r="B12" s="1">
        <v>9</v>
      </c>
      <c r="C12" s="1" t="s">
        <v>683</v>
      </c>
      <c r="D12" s="3">
        <v>40282</v>
      </c>
      <c r="E12" s="1" t="s">
        <v>684</v>
      </c>
      <c r="F12" s="4">
        <v>12752.121428571427</v>
      </c>
      <c r="G12" s="1" t="s">
        <v>19</v>
      </c>
      <c r="H12" s="3">
        <v>29138</v>
      </c>
      <c r="I12" s="1">
        <v>4060</v>
      </c>
      <c r="J12" s="1" t="s">
        <v>557</v>
      </c>
    </row>
    <row r="13" spans="1:10" x14ac:dyDescent="0.25">
      <c r="A13" s="1">
        <v>3368</v>
      </c>
      <c r="B13" s="1">
        <v>10</v>
      </c>
      <c r="C13" s="1" t="s">
        <v>551</v>
      </c>
      <c r="D13" s="3">
        <v>36217</v>
      </c>
      <c r="E13" s="1" t="s">
        <v>552</v>
      </c>
      <c r="F13" s="4">
        <v>45314.764285714286</v>
      </c>
      <c r="G13" s="1" t="s">
        <v>19</v>
      </c>
      <c r="H13" s="3">
        <v>23433</v>
      </c>
      <c r="I13" s="1">
        <v>8125</v>
      </c>
      <c r="J13" s="1" t="s">
        <v>16</v>
      </c>
    </row>
    <row r="14" spans="1:10" x14ac:dyDescent="0.25">
      <c r="A14" s="1">
        <v>4806</v>
      </c>
      <c r="B14" s="1">
        <v>11</v>
      </c>
      <c r="C14" s="1" t="s">
        <v>555</v>
      </c>
      <c r="D14" s="3">
        <v>39559</v>
      </c>
      <c r="E14" s="1" t="s">
        <v>556</v>
      </c>
      <c r="F14" s="4">
        <v>12752.121428571427</v>
      </c>
      <c r="G14" s="1" t="s">
        <v>19</v>
      </c>
      <c r="H14" s="3">
        <v>29313</v>
      </c>
      <c r="I14" s="1">
        <v>4727</v>
      </c>
      <c r="J14" s="1" t="s">
        <v>557</v>
      </c>
    </row>
    <row r="15" spans="1:10" x14ac:dyDescent="0.25">
      <c r="A15" s="1">
        <v>5598</v>
      </c>
      <c r="B15" s="1">
        <v>12</v>
      </c>
      <c r="C15" s="1" t="s">
        <v>467</v>
      </c>
      <c r="D15" s="3">
        <v>40826</v>
      </c>
      <c r="E15" s="1" t="s">
        <v>468</v>
      </c>
      <c r="F15" s="4">
        <v>39403.907142857148</v>
      </c>
      <c r="G15" s="1" t="s">
        <v>19</v>
      </c>
      <c r="H15" s="3">
        <v>29984</v>
      </c>
      <c r="I15" s="1">
        <v>3137</v>
      </c>
      <c r="J15" s="1" t="s">
        <v>81</v>
      </c>
    </row>
    <row r="16" spans="1:10" x14ac:dyDescent="0.25">
      <c r="A16" s="1">
        <v>3899</v>
      </c>
      <c r="B16" s="1">
        <v>13</v>
      </c>
      <c r="C16" s="1" t="s">
        <v>602</v>
      </c>
      <c r="D16" s="3">
        <v>37683</v>
      </c>
      <c r="E16" s="1" t="s">
        <v>603</v>
      </c>
      <c r="F16" s="4">
        <v>53633.485714285707</v>
      </c>
      <c r="G16" s="1" t="s">
        <v>19</v>
      </c>
      <c r="H16" s="3">
        <v>28301</v>
      </c>
      <c r="I16" s="1">
        <v>6303</v>
      </c>
      <c r="J16" s="1" t="s">
        <v>78</v>
      </c>
    </row>
    <row r="17" spans="1:10" x14ac:dyDescent="0.25">
      <c r="A17" s="1">
        <v>6664</v>
      </c>
      <c r="B17" s="1">
        <v>14</v>
      </c>
      <c r="C17" s="1" t="s">
        <v>699</v>
      </c>
      <c r="D17" s="3">
        <v>42513</v>
      </c>
      <c r="E17" s="1" t="s">
        <v>700</v>
      </c>
      <c r="F17" s="4">
        <v>16242</v>
      </c>
      <c r="G17" s="1" t="s">
        <v>19</v>
      </c>
      <c r="H17" s="3">
        <v>33109</v>
      </c>
      <c r="I17" s="1">
        <v>1834</v>
      </c>
      <c r="J17" s="1" t="s">
        <v>20</v>
      </c>
    </row>
    <row r="18" spans="1:10" x14ac:dyDescent="0.25">
      <c r="A18" s="1">
        <v>4184</v>
      </c>
      <c r="B18" s="1">
        <v>15</v>
      </c>
      <c r="C18" s="1" t="s">
        <v>207</v>
      </c>
      <c r="D18" s="3">
        <v>38292</v>
      </c>
      <c r="E18" s="1" t="s">
        <v>208</v>
      </c>
      <c r="F18" s="4">
        <v>17127.87857142857</v>
      </c>
      <c r="G18" s="1" t="s">
        <v>19</v>
      </c>
      <c r="H18" s="3">
        <v>28812</v>
      </c>
      <c r="I18" s="1">
        <v>6032</v>
      </c>
      <c r="J18" s="1" t="s">
        <v>95</v>
      </c>
    </row>
    <row r="19" spans="1:10" x14ac:dyDescent="0.25">
      <c r="A19" s="1">
        <v>4940</v>
      </c>
      <c r="B19" s="1">
        <v>16</v>
      </c>
      <c r="C19" s="1" t="s">
        <v>425</v>
      </c>
      <c r="D19" s="3">
        <v>39734</v>
      </c>
      <c r="E19" s="1" t="s">
        <v>426</v>
      </c>
      <c r="F19" s="4">
        <v>17127.87857142857</v>
      </c>
      <c r="G19" s="1" t="s">
        <v>19</v>
      </c>
      <c r="H19" s="3">
        <v>23891</v>
      </c>
      <c r="I19" s="1">
        <v>4610</v>
      </c>
      <c r="J19" s="1" t="s">
        <v>294</v>
      </c>
    </row>
    <row r="20" spans="1:10" x14ac:dyDescent="0.25">
      <c r="A20" s="1">
        <v>4626</v>
      </c>
      <c r="B20" s="1">
        <v>17</v>
      </c>
      <c r="C20" s="1" t="s">
        <v>264</v>
      </c>
      <c r="D20" s="3">
        <v>39307</v>
      </c>
      <c r="E20" s="1" t="s">
        <v>265</v>
      </c>
      <c r="F20" s="4">
        <v>17127.87857142857</v>
      </c>
      <c r="G20" s="1" t="s">
        <v>19</v>
      </c>
      <c r="H20" s="3">
        <v>30998</v>
      </c>
      <c r="I20" s="1">
        <v>4937</v>
      </c>
      <c r="J20" s="1" t="s">
        <v>95</v>
      </c>
    </row>
    <row r="21" spans="1:10" x14ac:dyDescent="0.25">
      <c r="A21" s="1">
        <v>4279</v>
      </c>
      <c r="B21" s="1">
        <v>18</v>
      </c>
      <c r="C21" s="1" t="s">
        <v>262</v>
      </c>
      <c r="D21" s="3">
        <v>38630</v>
      </c>
      <c r="E21" s="1" t="s">
        <v>263</v>
      </c>
      <c r="F21" s="4">
        <v>17127.87857142857</v>
      </c>
      <c r="G21" s="1" t="s">
        <v>19</v>
      </c>
      <c r="H21" s="3">
        <v>28348</v>
      </c>
      <c r="I21" s="1">
        <v>5715</v>
      </c>
      <c r="J21" s="1" t="s">
        <v>95</v>
      </c>
    </row>
    <row r="22" spans="1:10" x14ac:dyDescent="0.25">
      <c r="A22" s="1">
        <v>7081</v>
      </c>
      <c r="B22" s="1">
        <v>19</v>
      </c>
      <c r="C22" s="1" t="s">
        <v>480</v>
      </c>
      <c r="D22" s="3">
        <v>43499</v>
      </c>
      <c r="E22" s="1" t="s">
        <v>481</v>
      </c>
      <c r="F22" s="4">
        <v>11984.164285714285</v>
      </c>
      <c r="G22" s="1" t="s">
        <v>19</v>
      </c>
      <c r="H22" s="3">
        <v>28156</v>
      </c>
      <c r="I22" s="1">
        <v>687</v>
      </c>
      <c r="J22" s="1" t="s">
        <v>26</v>
      </c>
    </row>
    <row r="23" spans="1:10" x14ac:dyDescent="0.25">
      <c r="A23" s="1">
        <v>7343</v>
      </c>
      <c r="B23" s="1">
        <v>20</v>
      </c>
      <c r="C23" s="1" t="s">
        <v>614</v>
      </c>
      <c r="D23" s="3">
        <v>43815</v>
      </c>
      <c r="E23" s="1" t="s">
        <v>615</v>
      </c>
      <c r="F23" s="4">
        <v>14765.55</v>
      </c>
      <c r="G23" s="1" t="s">
        <v>19</v>
      </c>
      <c r="H23" s="3">
        <v>29523</v>
      </c>
      <c r="I23" s="1">
        <v>532</v>
      </c>
      <c r="J23" s="1" t="s">
        <v>46</v>
      </c>
    </row>
    <row r="24" spans="1:10" x14ac:dyDescent="0.25">
      <c r="A24" s="1">
        <v>2792</v>
      </c>
      <c r="B24" s="1">
        <v>21</v>
      </c>
      <c r="C24" s="1" t="s">
        <v>49</v>
      </c>
      <c r="D24" s="3">
        <v>34239</v>
      </c>
      <c r="E24" s="1" t="s">
        <v>50</v>
      </c>
      <c r="F24" s="4">
        <v>45314.764285714286</v>
      </c>
      <c r="G24" s="1" t="s">
        <v>19</v>
      </c>
      <c r="H24" s="3">
        <v>25043</v>
      </c>
      <c r="I24" s="1">
        <v>10115</v>
      </c>
      <c r="J24" s="1" t="s">
        <v>16</v>
      </c>
    </row>
    <row r="25" spans="1:10" x14ac:dyDescent="0.25">
      <c r="A25" s="1">
        <v>2831</v>
      </c>
      <c r="B25" s="1">
        <v>22</v>
      </c>
      <c r="C25" s="1" t="s">
        <v>654</v>
      </c>
      <c r="D25" s="3">
        <v>34409</v>
      </c>
      <c r="E25" s="1" t="s">
        <v>655</v>
      </c>
      <c r="F25" s="4">
        <v>16242</v>
      </c>
      <c r="G25" s="1" t="s">
        <v>19</v>
      </c>
      <c r="H25" s="3">
        <v>25785</v>
      </c>
      <c r="I25" s="1">
        <v>9908</v>
      </c>
      <c r="J25" s="1" t="s">
        <v>20</v>
      </c>
    </row>
    <row r="26" spans="1:10" x14ac:dyDescent="0.25">
      <c r="A26" s="1">
        <v>2951</v>
      </c>
      <c r="B26" s="1">
        <v>23</v>
      </c>
      <c r="C26" s="1" t="s">
        <v>51</v>
      </c>
      <c r="D26" s="3">
        <v>34736</v>
      </c>
      <c r="E26" s="1" t="s">
        <v>52</v>
      </c>
      <c r="F26" s="4">
        <v>16242</v>
      </c>
      <c r="G26" s="1" t="s">
        <v>19</v>
      </c>
      <c r="H26" s="3">
        <v>25519</v>
      </c>
      <c r="I26" s="1">
        <v>9437</v>
      </c>
      <c r="J26" s="1" t="s">
        <v>20</v>
      </c>
    </row>
    <row r="27" spans="1:10" x14ac:dyDescent="0.25">
      <c r="A27" s="1">
        <v>3764</v>
      </c>
      <c r="B27" s="1">
        <v>24</v>
      </c>
      <c r="C27" s="1" t="s">
        <v>186</v>
      </c>
      <c r="D27" s="3">
        <v>37425</v>
      </c>
      <c r="E27" s="1" t="s">
        <v>187</v>
      </c>
      <c r="F27" s="4">
        <v>17127.87857142857</v>
      </c>
      <c r="G27" s="1" t="s">
        <v>19</v>
      </c>
      <c r="H27" s="3">
        <v>28648</v>
      </c>
      <c r="I27" s="1">
        <v>6915</v>
      </c>
      <c r="J27" s="1" t="s">
        <v>95</v>
      </c>
    </row>
    <row r="28" spans="1:10" x14ac:dyDescent="0.25">
      <c r="A28" s="1">
        <v>5261</v>
      </c>
      <c r="B28" s="1">
        <v>25</v>
      </c>
      <c r="C28" s="1" t="s">
        <v>209</v>
      </c>
      <c r="D28" s="3">
        <v>40364</v>
      </c>
      <c r="E28" s="1" t="s">
        <v>210</v>
      </c>
      <c r="F28" s="4">
        <v>17127.87857142857</v>
      </c>
      <c r="G28" s="1" t="s">
        <v>19</v>
      </c>
      <c r="H28" s="3">
        <v>26523</v>
      </c>
      <c r="I28" s="1">
        <v>3983</v>
      </c>
      <c r="J28" s="1" t="s">
        <v>95</v>
      </c>
    </row>
    <row r="29" spans="1:10" x14ac:dyDescent="0.25">
      <c r="A29" s="1">
        <v>7363</v>
      </c>
      <c r="B29" s="1">
        <v>26</v>
      </c>
      <c r="C29" s="1" t="s">
        <v>390</v>
      </c>
      <c r="D29" s="3">
        <v>43873</v>
      </c>
      <c r="E29" s="1" t="s">
        <v>391</v>
      </c>
      <c r="F29" s="4">
        <v>17127.87857142857</v>
      </c>
      <c r="G29" s="1" t="s">
        <v>19</v>
      </c>
      <c r="H29" s="3">
        <v>25907</v>
      </c>
      <c r="I29" s="1">
        <v>474</v>
      </c>
      <c r="J29" s="1" t="s">
        <v>392</v>
      </c>
    </row>
    <row r="30" spans="1:10" x14ac:dyDescent="0.25">
      <c r="A30" s="1">
        <v>5239</v>
      </c>
      <c r="B30" s="1">
        <v>27</v>
      </c>
      <c r="C30" s="1" t="s">
        <v>558</v>
      </c>
      <c r="D30" s="3">
        <v>40287</v>
      </c>
      <c r="E30" s="1" t="s">
        <v>559</v>
      </c>
      <c r="F30" s="4">
        <v>12752.121428571427</v>
      </c>
      <c r="G30" s="1" t="s">
        <v>19</v>
      </c>
      <c r="H30" s="3">
        <v>31776</v>
      </c>
      <c r="I30" s="1">
        <v>3853</v>
      </c>
      <c r="J30" s="1" t="s">
        <v>557</v>
      </c>
    </row>
    <row r="31" spans="1:10" x14ac:dyDescent="0.25">
      <c r="A31" s="1">
        <v>3820</v>
      </c>
      <c r="B31" s="1">
        <v>28</v>
      </c>
      <c r="C31" s="1" t="s">
        <v>205</v>
      </c>
      <c r="D31" s="3">
        <v>37516</v>
      </c>
      <c r="E31" s="1" t="s">
        <v>206</v>
      </c>
      <c r="F31" s="4">
        <v>17127.87857142857</v>
      </c>
      <c r="G31" s="1" t="s">
        <v>19</v>
      </c>
      <c r="H31" s="3">
        <v>22890</v>
      </c>
      <c r="I31" s="1">
        <v>6830</v>
      </c>
      <c r="J31" s="1" t="s">
        <v>95</v>
      </c>
    </row>
    <row r="32" spans="1:10" x14ac:dyDescent="0.25">
      <c r="A32" s="1">
        <v>6042</v>
      </c>
      <c r="B32" s="1">
        <v>29</v>
      </c>
      <c r="C32" s="1" t="s">
        <v>637</v>
      </c>
      <c r="D32" s="3">
        <v>41681</v>
      </c>
      <c r="E32" s="1" t="s">
        <v>638</v>
      </c>
      <c r="F32" s="4">
        <v>35694.62142857143</v>
      </c>
      <c r="G32" s="1" t="s">
        <v>19</v>
      </c>
      <c r="H32" s="3">
        <v>31597</v>
      </c>
      <c r="I32" s="1">
        <v>2606</v>
      </c>
      <c r="J32" s="1" t="s">
        <v>123</v>
      </c>
    </row>
    <row r="33" spans="1:10" x14ac:dyDescent="0.25">
      <c r="A33" s="1">
        <v>3511</v>
      </c>
      <c r="B33" s="1">
        <v>30</v>
      </c>
      <c r="C33" s="1" t="s">
        <v>124</v>
      </c>
      <c r="D33" s="3">
        <v>36607</v>
      </c>
      <c r="E33" s="1" t="s">
        <v>125</v>
      </c>
      <c r="F33" s="4">
        <v>17127.87857142857</v>
      </c>
      <c r="G33" s="1" t="s">
        <v>19</v>
      </c>
      <c r="H33" s="3">
        <v>25287</v>
      </c>
      <c r="I33" s="1">
        <v>7736</v>
      </c>
      <c r="J33" s="1" t="s">
        <v>95</v>
      </c>
    </row>
    <row r="34" spans="1:10" x14ac:dyDescent="0.25">
      <c r="A34" s="1">
        <v>5066</v>
      </c>
      <c r="B34" s="1">
        <v>31</v>
      </c>
      <c r="C34" s="1" t="s">
        <v>707</v>
      </c>
      <c r="D34" s="3">
        <v>40043</v>
      </c>
      <c r="E34" s="1" t="s">
        <v>708</v>
      </c>
      <c r="F34" s="4">
        <v>39403.907142857148</v>
      </c>
      <c r="G34" s="1" t="s">
        <v>19</v>
      </c>
      <c r="H34" s="3">
        <v>30369</v>
      </c>
      <c r="I34" s="1">
        <v>4141</v>
      </c>
      <c r="J34" s="1" t="s">
        <v>81</v>
      </c>
    </row>
    <row r="35" spans="1:10" x14ac:dyDescent="0.25">
      <c r="A35" s="1">
        <v>6269</v>
      </c>
      <c r="B35" s="1">
        <v>32</v>
      </c>
      <c r="C35" s="1" t="s">
        <v>21</v>
      </c>
      <c r="D35" s="3">
        <v>42038</v>
      </c>
      <c r="E35" s="1" t="s">
        <v>22</v>
      </c>
      <c r="F35" s="4">
        <v>10605.300000000001</v>
      </c>
      <c r="G35" s="1" t="s">
        <v>19</v>
      </c>
      <c r="H35" s="3">
        <v>25247</v>
      </c>
      <c r="I35" s="1">
        <v>2307</v>
      </c>
      <c r="J35" s="1" t="s">
        <v>23</v>
      </c>
    </row>
    <row r="36" spans="1:10" x14ac:dyDescent="0.25">
      <c r="A36" s="1">
        <v>5401</v>
      </c>
      <c r="B36" s="1">
        <v>33</v>
      </c>
      <c r="C36" s="1" t="s">
        <v>270</v>
      </c>
      <c r="D36" s="3">
        <v>40546</v>
      </c>
      <c r="E36" s="1" t="s">
        <v>271</v>
      </c>
      <c r="F36" s="4">
        <v>17127.87857142857</v>
      </c>
      <c r="G36" s="1" t="s">
        <v>19</v>
      </c>
      <c r="H36" s="3">
        <v>27731</v>
      </c>
      <c r="I36" s="1">
        <v>3801</v>
      </c>
      <c r="J36" s="1" t="s">
        <v>95</v>
      </c>
    </row>
    <row r="37" spans="1:10" x14ac:dyDescent="0.25">
      <c r="A37" s="1">
        <v>7441</v>
      </c>
      <c r="B37" s="1">
        <v>34</v>
      </c>
      <c r="C37" s="1" t="s">
        <v>631</v>
      </c>
      <c r="D37" s="3">
        <v>44099</v>
      </c>
      <c r="E37" s="1" t="s">
        <v>632</v>
      </c>
      <c r="F37" s="4">
        <v>14156.592857142856</v>
      </c>
      <c r="G37" s="1" t="s">
        <v>19</v>
      </c>
      <c r="H37" s="3">
        <v>32650</v>
      </c>
      <c r="I37" s="1">
        <v>248</v>
      </c>
      <c r="J37" s="1" t="s">
        <v>118</v>
      </c>
    </row>
    <row r="38" spans="1:10" x14ac:dyDescent="0.25">
      <c r="A38" s="1">
        <v>1955</v>
      </c>
      <c r="B38" s="1">
        <v>35</v>
      </c>
      <c r="C38" s="1" t="s">
        <v>572</v>
      </c>
      <c r="D38" s="3">
        <v>32552</v>
      </c>
      <c r="E38" s="1" t="s">
        <v>573</v>
      </c>
      <c r="F38" s="4">
        <v>61647.128571428577</v>
      </c>
      <c r="G38" s="1" t="s">
        <v>19</v>
      </c>
      <c r="H38" s="3">
        <v>23247</v>
      </c>
      <c r="I38" s="1">
        <v>11761</v>
      </c>
      <c r="J38" s="1" t="s">
        <v>13</v>
      </c>
    </row>
    <row r="39" spans="1:10" x14ac:dyDescent="0.25">
      <c r="A39" s="1">
        <v>7355</v>
      </c>
      <c r="B39" s="1">
        <v>36</v>
      </c>
      <c r="C39" s="1" t="s">
        <v>174</v>
      </c>
      <c r="D39" s="3">
        <v>43865</v>
      </c>
      <c r="E39" s="1" t="s">
        <v>175</v>
      </c>
      <c r="F39" s="4">
        <v>14156.592857142856</v>
      </c>
      <c r="G39" s="1" t="s">
        <v>19</v>
      </c>
      <c r="H39" s="3">
        <v>33067</v>
      </c>
      <c r="I39" s="1">
        <v>482</v>
      </c>
      <c r="J39" s="1" t="s">
        <v>118</v>
      </c>
    </row>
    <row r="40" spans="1:10" x14ac:dyDescent="0.25">
      <c r="A40" s="1">
        <v>5423</v>
      </c>
      <c r="B40" s="1">
        <v>37</v>
      </c>
      <c r="C40" s="1" t="s">
        <v>465</v>
      </c>
      <c r="D40" s="3">
        <v>40599</v>
      </c>
      <c r="E40" s="1" t="s">
        <v>466</v>
      </c>
      <c r="F40" s="4">
        <v>39403.907142857148</v>
      </c>
      <c r="G40" s="1" t="s">
        <v>19</v>
      </c>
      <c r="H40" s="3">
        <v>30211</v>
      </c>
      <c r="I40" s="1">
        <v>3704</v>
      </c>
      <c r="J40" s="1" t="s">
        <v>81</v>
      </c>
    </row>
    <row r="41" spans="1:10" x14ac:dyDescent="0.25">
      <c r="A41" s="1">
        <v>5055</v>
      </c>
      <c r="B41" s="1">
        <v>38</v>
      </c>
      <c r="C41" s="1" t="s">
        <v>100</v>
      </c>
      <c r="D41" s="3">
        <v>39986</v>
      </c>
      <c r="E41" s="1" t="s">
        <v>101</v>
      </c>
      <c r="F41" s="4">
        <v>17127.87857142857</v>
      </c>
      <c r="G41" s="1" t="s">
        <v>19</v>
      </c>
      <c r="H41" s="3">
        <v>28055</v>
      </c>
      <c r="I41" s="1">
        <v>4360</v>
      </c>
      <c r="J41" s="1" t="s">
        <v>95</v>
      </c>
    </row>
    <row r="42" spans="1:10" x14ac:dyDescent="0.25">
      <c r="A42" s="1">
        <v>5128</v>
      </c>
      <c r="B42" s="1">
        <v>39</v>
      </c>
      <c r="C42" s="1" t="s">
        <v>669</v>
      </c>
      <c r="D42" s="3">
        <v>40065</v>
      </c>
      <c r="E42" s="1" t="s">
        <v>670</v>
      </c>
      <c r="F42" s="4">
        <v>32974.521428571425</v>
      </c>
      <c r="G42" s="1" t="s">
        <v>19</v>
      </c>
      <c r="H42" s="3">
        <v>30092</v>
      </c>
      <c r="I42" s="1">
        <v>4315</v>
      </c>
      <c r="J42" s="1" t="s">
        <v>72</v>
      </c>
    </row>
    <row r="43" spans="1:10" x14ac:dyDescent="0.25">
      <c r="A43" s="1">
        <v>7446</v>
      </c>
      <c r="B43" s="1">
        <v>40</v>
      </c>
      <c r="C43" s="1" t="s">
        <v>570</v>
      </c>
      <c r="D43" s="3">
        <v>44102</v>
      </c>
      <c r="E43" s="1" t="s">
        <v>571</v>
      </c>
      <c r="F43" s="4">
        <v>45314.764285714286</v>
      </c>
      <c r="G43" s="1" t="s">
        <v>19</v>
      </c>
      <c r="H43" s="3">
        <v>26883</v>
      </c>
      <c r="I43" s="1">
        <v>245</v>
      </c>
      <c r="J43" s="1" t="s">
        <v>16</v>
      </c>
    </row>
    <row r="44" spans="1:10" x14ac:dyDescent="0.25">
      <c r="A44" s="1">
        <v>6086</v>
      </c>
      <c r="B44" s="1">
        <v>41</v>
      </c>
      <c r="C44" s="1" t="s">
        <v>331</v>
      </c>
      <c r="D44" s="3">
        <v>41684</v>
      </c>
      <c r="E44" s="1" t="s">
        <v>332</v>
      </c>
      <c r="F44" s="4">
        <v>17127.87857142857</v>
      </c>
      <c r="G44" s="1" t="s">
        <v>19</v>
      </c>
      <c r="H44" s="3">
        <v>27022</v>
      </c>
      <c r="I44" s="1">
        <v>2663</v>
      </c>
      <c r="J44" s="1" t="s">
        <v>95</v>
      </c>
    </row>
    <row r="45" spans="1:10" x14ac:dyDescent="0.25">
      <c r="A45" s="1">
        <v>5163</v>
      </c>
      <c r="B45" s="1">
        <v>42</v>
      </c>
      <c r="C45" s="1" t="s">
        <v>142</v>
      </c>
      <c r="D45" s="3">
        <v>40101</v>
      </c>
      <c r="E45" s="1" t="s">
        <v>143</v>
      </c>
      <c r="F45" s="4">
        <v>17127.87857142857</v>
      </c>
      <c r="G45" s="1" t="s">
        <v>19</v>
      </c>
      <c r="H45" s="3">
        <v>29379</v>
      </c>
      <c r="I45" s="1">
        <v>4228</v>
      </c>
      <c r="J45" s="1" t="s">
        <v>95</v>
      </c>
    </row>
    <row r="46" spans="1:10" x14ac:dyDescent="0.25">
      <c r="A46" s="1">
        <v>4260</v>
      </c>
      <c r="B46" s="1">
        <v>43</v>
      </c>
      <c r="C46" s="1" t="s">
        <v>60</v>
      </c>
      <c r="D46" s="3">
        <v>38615</v>
      </c>
      <c r="E46" s="1" t="s">
        <v>61</v>
      </c>
      <c r="F46" s="4">
        <v>61647.128571428577</v>
      </c>
      <c r="G46" s="1" t="s">
        <v>19</v>
      </c>
      <c r="H46" s="3">
        <v>28730</v>
      </c>
      <c r="I46" s="1">
        <v>5546</v>
      </c>
      <c r="J46" s="1" t="s">
        <v>13</v>
      </c>
    </row>
    <row r="47" spans="1:10" x14ac:dyDescent="0.25">
      <c r="A47" s="1">
        <v>7349</v>
      </c>
      <c r="B47" s="1">
        <v>44</v>
      </c>
      <c r="C47" s="1" t="s">
        <v>160</v>
      </c>
      <c r="D47" s="3">
        <v>43857</v>
      </c>
      <c r="E47" s="1" t="s">
        <v>161</v>
      </c>
      <c r="F47" s="4">
        <v>14765.55</v>
      </c>
      <c r="G47" s="1" t="s">
        <v>19</v>
      </c>
      <c r="H47" s="3">
        <v>27682</v>
      </c>
      <c r="I47" s="1">
        <v>490</v>
      </c>
      <c r="J47" s="1" t="s">
        <v>46</v>
      </c>
    </row>
    <row r="48" spans="1:10" x14ac:dyDescent="0.25">
      <c r="A48" s="1">
        <v>3265</v>
      </c>
      <c r="B48" s="1">
        <v>45</v>
      </c>
      <c r="C48" s="1" t="s">
        <v>533</v>
      </c>
      <c r="D48" s="3">
        <v>35877</v>
      </c>
      <c r="E48" s="1" t="s">
        <v>534</v>
      </c>
      <c r="F48" s="4">
        <v>61647.128571428577</v>
      </c>
      <c r="G48" s="1" t="s">
        <v>19</v>
      </c>
      <c r="H48" s="3">
        <v>26176</v>
      </c>
      <c r="I48" s="1">
        <v>8425</v>
      </c>
      <c r="J48" s="1" t="s">
        <v>13</v>
      </c>
    </row>
    <row r="49" spans="1:10" x14ac:dyDescent="0.25">
      <c r="A49" s="1">
        <v>4149</v>
      </c>
      <c r="B49" s="1">
        <v>46</v>
      </c>
      <c r="C49" s="1" t="s">
        <v>357</v>
      </c>
      <c r="D49" s="3">
        <v>38250</v>
      </c>
      <c r="E49" s="1" t="s">
        <v>358</v>
      </c>
      <c r="F49" s="4">
        <v>17127.87857142857</v>
      </c>
      <c r="G49" s="1" t="s">
        <v>19</v>
      </c>
      <c r="H49" s="3">
        <v>26543</v>
      </c>
      <c r="I49" s="1">
        <v>6092</v>
      </c>
      <c r="J49" s="1" t="s">
        <v>95</v>
      </c>
    </row>
    <row r="50" spans="1:10" x14ac:dyDescent="0.25">
      <c r="A50" s="1">
        <v>6905</v>
      </c>
      <c r="B50" s="1">
        <v>47</v>
      </c>
      <c r="C50" s="1" t="s">
        <v>57</v>
      </c>
      <c r="D50" s="3">
        <v>43742</v>
      </c>
      <c r="E50" s="1" t="s">
        <v>58</v>
      </c>
      <c r="F50" s="4">
        <v>13302.364285714288</v>
      </c>
      <c r="G50" s="1" t="s">
        <v>19</v>
      </c>
      <c r="H50" s="3">
        <v>30296</v>
      </c>
      <c r="I50" s="1">
        <v>605</v>
      </c>
      <c r="J50" s="1" t="s">
        <v>59</v>
      </c>
    </row>
    <row r="51" spans="1:10" x14ac:dyDescent="0.25">
      <c r="A51" s="1">
        <v>6237</v>
      </c>
      <c r="B51" s="1">
        <v>48</v>
      </c>
      <c r="C51" s="1" t="s">
        <v>545</v>
      </c>
      <c r="D51" s="3">
        <v>41899</v>
      </c>
      <c r="E51" s="1" t="s">
        <v>546</v>
      </c>
      <c r="F51" s="4">
        <v>45314.764285714286</v>
      </c>
      <c r="G51" s="1" t="s">
        <v>19</v>
      </c>
      <c r="H51" s="3">
        <v>32014</v>
      </c>
      <c r="I51" s="1">
        <v>2440</v>
      </c>
      <c r="J51" s="1" t="s">
        <v>16</v>
      </c>
    </row>
    <row r="52" spans="1:10" x14ac:dyDescent="0.25">
      <c r="A52" s="1">
        <v>1983</v>
      </c>
      <c r="B52" s="1">
        <v>49</v>
      </c>
      <c r="C52" s="1" t="s">
        <v>184</v>
      </c>
      <c r="D52" s="3">
        <v>32666</v>
      </c>
      <c r="E52" s="1" t="s">
        <v>185</v>
      </c>
      <c r="F52" s="4">
        <v>17127.87857142857</v>
      </c>
      <c r="G52" s="1" t="s">
        <v>19</v>
      </c>
      <c r="H52" s="3">
        <v>23427</v>
      </c>
      <c r="I52" s="1">
        <v>11617</v>
      </c>
      <c r="J52" s="1" t="s">
        <v>95</v>
      </c>
    </row>
    <row r="53" spans="1:10" x14ac:dyDescent="0.25">
      <c r="A53" s="1">
        <v>4219</v>
      </c>
      <c r="B53" s="1">
        <v>50</v>
      </c>
      <c r="C53" s="1" t="s">
        <v>112</v>
      </c>
      <c r="D53" s="3">
        <v>38447</v>
      </c>
      <c r="E53" s="1" t="s">
        <v>113</v>
      </c>
      <c r="F53" s="4">
        <v>17127.87857142857</v>
      </c>
      <c r="G53" s="1" t="s">
        <v>19</v>
      </c>
      <c r="H53" s="3">
        <v>30156</v>
      </c>
      <c r="I53" s="1">
        <v>5898</v>
      </c>
      <c r="J53" s="1" t="s">
        <v>95</v>
      </c>
    </row>
    <row r="54" spans="1:10" x14ac:dyDescent="0.25">
      <c r="A54" s="1">
        <v>1684</v>
      </c>
      <c r="B54" s="1">
        <v>51</v>
      </c>
      <c r="C54" s="1" t="s">
        <v>370</v>
      </c>
      <c r="D54" s="3">
        <v>32122</v>
      </c>
      <c r="E54" s="1" t="s">
        <v>371</v>
      </c>
      <c r="F54" s="4">
        <v>17127.87857142857</v>
      </c>
      <c r="G54" s="1" t="s">
        <v>19</v>
      </c>
      <c r="H54" s="3">
        <v>23494</v>
      </c>
      <c r="I54" s="1">
        <v>11769</v>
      </c>
      <c r="J54" s="1" t="s">
        <v>95</v>
      </c>
    </row>
    <row r="55" spans="1:10" x14ac:dyDescent="0.25">
      <c r="A55" s="1">
        <v>6432</v>
      </c>
      <c r="B55" s="1">
        <v>52</v>
      </c>
      <c r="C55" s="1" t="s">
        <v>343</v>
      </c>
      <c r="D55" s="3">
        <v>42275</v>
      </c>
      <c r="E55" s="1" t="s">
        <v>344</v>
      </c>
      <c r="F55" s="4">
        <v>17127.87857142857</v>
      </c>
      <c r="G55" s="1" t="s">
        <v>19</v>
      </c>
      <c r="H55" s="3">
        <v>30869</v>
      </c>
      <c r="I55" s="1">
        <v>2072</v>
      </c>
      <c r="J55" s="1" t="s">
        <v>95</v>
      </c>
    </row>
    <row r="56" spans="1:10" x14ac:dyDescent="0.25">
      <c r="A56" s="1">
        <v>4386</v>
      </c>
      <c r="B56" s="1">
        <v>53</v>
      </c>
      <c r="C56" s="1" t="s">
        <v>457</v>
      </c>
      <c r="D56" s="3">
        <v>39501</v>
      </c>
      <c r="E56" s="1" t="s">
        <v>458</v>
      </c>
      <c r="F56" s="4">
        <v>39403.907142857148</v>
      </c>
      <c r="G56" s="1" t="s">
        <v>19</v>
      </c>
      <c r="H56" s="3">
        <v>29941</v>
      </c>
      <c r="I56" s="1">
        <v>4900</v>
      </c>
      <c r="J56" s="1" t="s">
        <v>81</v>
      </c>
    </row>
    <row r="57" spans="1:10" x14ac:dyDescent="0.25">
      <c r="A57" s="1">
        <v>3543</v>
      </c>
      <c r="B57" s="1">
        <v>54</v>
      </c>
      <c r="C57" s="1" t="s">
        <v>469</v>
      </c>
      <c r="D57" s="3">
        <v>36760</v>
      </c>
      <c r="E57" s="1" t="s">
        <v>470</v>
      </c>
      <c r="F57" s="4">
        <v>53633.485714285707</v>
      </c>
      <c r="G57" s="1" t="s">
        <v>19</v>
      </c>
      <c r="H57" s="3">
        <v>27523</v>
      </c>
      <c r="I57" s="1">
        <v>7600</v>
      </c>
      <c r="J57" s="1" t="s">
        <v>78</v>
      </c>
    </row>
    <row r="58" spans="1:10" x14ac:dyDescent="0.25">
      <c r="A58" s="1">
        <v>3237</v>
      </c>
      <c r="B58" s="1">
        <v>55</v>
      </c>
      <c r="C58" s="1" t="s">
        <v>539</v>
      </c>
      <c r="D58" s="3">
        <v>35828</v>
      </c>
      <c r="E58" s="1" t="s">
        <v>540</v>
      </c>
      <c r="F58" s="4">
        <v>14765.55</v>
      </c>
      <c r="G58" s="1" t="s">
        <v>19</v>
      </c>
      <c r="H58" s="3">
        <v>26057</v>
      </c>
      <c r="I58" s="1">
        <v>8486</v>
      </c>
      <c r="J58" s="1" t="s">
        <v>36</v>
      </c>
    </row>
    <row r="59" spans="1:10" x14ac:dyDescent="0.25">
      <c r="A59" s="1">
        <v>7498</v>
      </c>
      <c r="B59" s="1">
        <v>56</v>
      </c>
      <c r="C59" s="1" t="s">
        <v>398</v>
      </c>
      <c r="D59" s="3">
        <v>44259</v>
      </c>
      <c r="E59" s="1" t="s">
        <v>399</v>
      </c>
      <c r="F59" s="4">
        <v>14765.55</v>
      </c>
      <c r="G59" s="1" t="s">
        <v>19</v>
      </c>
      <c r="H59" s="3">
        <v>29583</v>
      </c>
      <c r="I59" s="1">
        <v>88</v>
      </c>
      <c r="J59" s="1" t="s">
        <v>400</v>
      </c>
    </row>
    <row r="60" spans="1:10" x14ac:dyDescent="0.25">
      <c r="A60" s="1">
        <v>7433</v>
      </c>
      <c r="B60" s="1">
        <v>57</v>
      </c>
      <c r="C60" s="1" t="s">
        <v>606</v>
      </c>
      <c r="D60" s="3">
        <v>44089</v>
      </c>
      <c r="E60" s="1" t="s">
        <v>607</v>
      </c>
      <c r="F60" s="4">
        <v>39403.928571428572</v>
      </c>
      <c r="G60" s="1" t="s">
        <v>19</v>
      </c>
      <c r="H60" s="3">
        <v>28642</v>
      </c>
      <c r="I60" s="1">
        <v>242</v>
      </c>
      <c r="J60" s="1" t="s">
        <v>81</v>
      </c>
    </row>
    <row r="61" spans="1:10" x14ac:dyDescent="0.25">
      <c r="A61" s="1">
        <v>3456</v>
      </c>
      <c r="B61" s="1">
        <v>58</v>
      </c>
      <c r="C61" s="1" t="s">
        <v>17</v>
      </c>
      <c r="D61" s="3">
        <v>36444</v>
      </c>
      <c r="E61" s="1" t="s">
        <v>18</v>
      </c>
      <c r="F61" s="4">
        <v>16242</v>
      </c>
      <c r="G61" s="1" t="s">
        <v>19</v>
      </c>
      <c r="H61" s="3">
        <v>27995</v>
      </c>
      <c r="I61" s="1">
        <v>7891</v>
      </c>
      <c r="J61" s="1" t="s">
        <v>20</v>
      </c>
    </row>
    <row r="62" spans="1:10" x14ac:dyDescent="0.25">
      <c r="A62" s="1">
        <v>6922</v>
      </c>
      <c r="B62" s="1">
        <v>59</v>
      </c>
      <c r="C62" s="1" t="s">
        <v>274</v>
      </c>
      <c r="D62" s="3">
        <v>42961</v>
      </c>
      <c r="E62" s="1" t="s">
        <v>275</v>
      </c>
      <c r="F62" s="4">
        <v>17127.87857142857</v>
      </c>
      <c r="G62" s="1" t="s">
        <v>19</v>
      </c>
      <c r="H62" s="3">
        <v>29362</v>
      </c>
      <c r="I62" s="1">
        <v>1386</v>
      </c>
      <c r="J62" s="1" t="s">
        <v>95</v>
      </c>
    </row>
    <row r="63" spans="1:10" x14ac:dyDescent="0.25">
      <c r="A63" s="1">
        <v>6008</v>
      </c>
      <c r="B63" s="1">
        <v>60</v>
      </c>
      <c r="C63" s="1" t="s">
        <v>223</v>
      </c>
      <c r="D63" s="3">
        <v>41547</v>
      </c>
      <c r="E63" s="1" t="s">
        <v>224</v>
      </c>
      <c r="F63" s="4">
        <v>13302.364285714288</v>
      </c>
      <c r="G63" s="1" t="s">
        <v>19</v>
      </c>
      <c r="H63" s="3">
        <v>32953</v>
      </c>
      <c r="I63" s="1">
        <v>2800</v>
      </c>
      <c r="J63" s="1" t="s">
        <v>216</v>
      </c>
    </row>
    <row r="64" spans="1:10" x14ac:dyDescent="0.25">
      <c r="A64" s="1">
        <v>5086</v>
      </c>
      <c r="B64" s="1">
        <v>61</v>
      </c>
      <c r="C64" s="1" t="s">
        <v>695</v>
      </c>
      <c r="D64" s="3">
        <v>40046</v>
      </c>
      <c r="E64" s="1" t="s">
        <v>696</v>
      </c>
      <c r="F64" s="4">
        <v>39403.907142857148</v>
      </c>
      <c r="G64" s="1" t="s">
        <v>19</v>
      </c>
      <c r="H64" s="3">
        <v>29777</v>
      </c>
      <c r="I64" s="1">
        <v>4292</v>
      </c>
      <c r="J64" s="1" t="s">
        <v>81</v>
      </c>
    </row>
    <row r="65" spans="1:10" x14ac:dyDescent="0.25">
      <c r="A65" s="1">
        <v>2443</v>
      </c>
      <c r="B65" s="1">
        <v>62</v>
      </c>
      <c r="C65" s="1" t="s">
        <v>290</v>
      </c>
      <c r="D65" s="3">
        <v>33428</v>
      </c>
      <c r="E65" s="1" t="s">
        <v>291</v>
      </c>
      <c r="F65" s="4">
        <v>17127.87857142857</v>
      </c>
      <c r="G65" s="1" t="s">
        <v>19</v>
      </c>
      <c r="H65" s="3">
        <v>23237</v>
      </c>
      <c r="I65" s="1">
        <v>10845</v>
      </c>
      <c r="J65" s="1" t="s">
        <v>95</v>
      </c>
    </row>
    <row r="66" spans="1:10" x14ac:dyDescent="0.25">
      <c r="A66" s="1">
        <v>3169</v>
      </c>
      <c r="B66" s="1">
        <v>63</v>
      </c>
      <c r="C66" s="1" t="s">
        <v>441</v>
      </c>
      <c r="D66" s="3">
        <v>35653</v>
      </c>
      <c r="E66" s="1" t="s">
        <v>442</v>
      </c>
      <c r="F66" s="4">
        <v>61647.128571428577</v>
      </c>
      <c r="G66" s="1" t="s">
        <v>19</v>
      </c>
      <c r="H66" s="3">
        <v>27143</v>
      </c>
      <c r="I66" s="1">
        <v>8559</v>
      </c>
      <c r="J66" s="1" t="s">
        <v>13</v>
      </c>
    </row>
    <row r="67" spans="1:10" x14ac:dyDescent="0.25">
      <c r="A67" s="1">
        <v>4627</v>
      </c>
      <c r="B67" s="1">
        <v>64</v>
      </c>
      <c r="C67" s="1" t="s">
        <v>116</v>
      </c>
      <c r="D67" s="3">
        <v>39314</v>
      </c>
      <c r="E67" s="1" t="s">
        <v>117</v>
      </c>
      <c r="F67" s="4">
        <v>14156.592857142856</v>
      </c>
      <c r="G67" s="1" t="s">
        <v>19</v>
      </c>
      <c r="H67" s="3">
        <v>27648</v>
      </c>
      <c r="I67" s="1">
        <v>4830</v>
      </c>
      <c r="J67" s="1" t="s">
        <v>118</v>
      </c>
    </row>
    <row r="68" spans="1:10" x14ac:dyDescent="0.25">
      <c r="A68" s="1">
        <v>5015</v>
      </c>
      <c r="B68" s="1">
        <v>65</v>
      </c>
      <c r="C68" s="1" t="s">
        <v>266</v>
      </c>
      <c r="D68" s="3">
        <v>39871</v>
      </c>
      <c r="E68" s="1" t="s">
        <v>267</v>
      </c>
      <c r="F68" s="4">
        <v>15713.721428571427</v>
      </c>
      <c r="G68" s="1" t="s">
        <v>19</v>
      </c>
      <c r="H68" s="3">
        <v>26044</v>
      </c>
      <c r="I68" s="1">
        <v>4476</v>
      </c>
      <c r="J68" s="1" t="s">
        <v>29</v>
      </c>
    </row>
    <row r="69" spans="1:10" x14ac:dyDescent="0.25">
      <c r="A69" s="1">
        <v>7137</v>
      </c>
      <c r="B69" s="1">
        <v>66</v>
      </c>
      <c r="C69" s="1" t="s">
        <v>86</v>
      </c>
      <c r="D69" s="3">
        <v>43703</v>
      </c>
      <c r="E69" s="1" t="s">
        <v>87</v>
      </c>
      <c r="F69" s="4">
        <v>13302.364285714288</v>
      </c>
      <c r="G69" s="1" t="s">
        <v>19</v>
      </c>
      <c r="H69" s="3">
        <v>31134</v>
      </c>
      <c r="I69" s="1">
        <v>643</v>
      </c>
      <c r="J69" s="1" t="s">
        <v>59</v>
      </c>
    </row>
    <row r="70" spans="1:10" x14ac:dyDescent="0.25">
      <c r="A70" s="1">
        <v>4602</v>
      </c>
      <c r="B70" s="1">
        <v>67</v>
      </c>
      <c r="C70" s="1" t="s">
        <v>521</v>
      </c>
      <c r="D70" s="3">
        <v>39191</v>
      </c>
      <c r="E70" s="1" t="s">
        <v>522</v>
      </c>
      <c r="F70" s="4">
        <v>39403.907142857148</v>
      </c>
      <c r="G70" s="1" t="s">
        <v>19</v>
      </c>
      <c r="H70" s="3">
        <v>28589</v>
      </c>
      <c r="I70" s="1">
        <v>5070</v>
      </c>
      <c r="J70" s="1" t="s">
        <v>81</v>
      </c>
    </row>
    <row r="71" spans="1:10" x14ac:dyDescent="0.25">
      <c r="A71" s="1">
        <v>3771</v>
      </c>
      <c r="B71" s="1">
        <v>68</v>
      </c>
      <c r="C71" s="1" t="s">
        <v>64</v>
      </c>
      <c r="D71" s="3">
        <v>37474</v>
      </c>
      <c r="E71" s="1" t="s">
        <v>65</v>
      </c>
      <c r="F71" s="4">
        <v>16242</v>
      </c>
      <c r="G71" s="1" t="s">
        <v>19</v>
      </c>
      <c r="H71" s="3">
        <v>28289</v>
      </c>
      <c r="I71" s="1">
        <v>6664</v>
      </c>
      <c r="J71" s="1" t="s">
        <v>20</v>
      </c>
    </row>
    <row r="72" spans="1:10" x14ac:dyDescent="0.25">
      <c r="A72" s="1">
        <v>4927</v>
      </c>
      <c r="B72" s="1">
        <v>69</v>
      </c>
      <c r="C72" s="1" t="s">
        <v>582</v>
      </c>
      <c r="D72" s="3">
        <v>39715</v>
      </c>
      <c r="E72" s="1" t="s">
        <v>583</v>
      </c>
      <c r="F72" s="4">
        <v>32974.521428571425</v>
      </c>
      <c r="G72" s="1" t="s">
        <v>19</v>
      </c>
      <c r="H72" s="3">
        <v>30421</v>
      </c>
      <c r="I72" s="1">
        <v>4567</v>
      </c>
      <c r="J72" s="1" t="s">
        <v>72</v>
      </c>
    </row>
    <row r="73" spans="1:10" x14ac:dyDescent="0.25">
      <c r="A73" s="1">
        <v>4673</v>
      </c>
      <c r="B73" s="1">
        <v>70</v>
      </c>
      <c r="C73" s="1" t="s">
        <v>482</v>
      </c>
      <c r="D73" s="3">
        <v>39501</v>
      </c>
      <c r="E73" s="1" t="s">
        <v>483</v>
      </c>
      <c r="F73" s="4">
        <v>53633.485714285707</v>
      </c>
      <c r="G73" s="1" t="s">
        <v>19</v>
      </c>
      <c r="H73" s="3">
        <v>29811</v>
      </c>
      <c r="I73" s="1">
        <v>4900</v>
      </c>
      <c r="J73" s="1" t="s">
        <v>78</v>
      </c>
    </row>
    <row r="74" spans="1:10" x14ac:dyDescent="0.25">
      <c r="A74" s="1">
        <v>5747</v>
      </c>
      <c r="B74" s="1">
        <v>71</v>
      </c>
      <c r="C74" s="1" t="s">
        <v>246</v>
      </c>
      <c r="D74" s="3">
        <v>41156</v>
      </c>
      <c r="E74" s="1" t="s">
        <v>247</v>
      </c>
      <c r="F74" s="4">
        <v>17127.87857142857</v>
      </c>
      <c r="G74" s="1" t="s">
        <v>19</v>
      </c>
      <c r="H74" s="3">
        <v>32475</v>
      </c>
      <c r="I74" s="1">
        <v>3169</v>
      </c>
      <c r="J74" s="1" t="s">
        <v>95</v>
      </c>
    </row>
    <row r="75" spans="1:10" x14ac:dyDescent="0.25">
      <c r="A75" s="1">
        <v>4634</v>
      </c>
      <c r="B75" s="1">
        <v>72</v>
      </c>
      <c r="C75" s="1" t="s">
        <v>374</v>
      </c>
      <c r="D75" s="3">
        <v>39328</v>
      </c>
      <c r="E75" s="1" t="s">
        <v>375</v>
      </c>
      <c r="F75" s="4">
        <v>15713.721428571427</v>
      </c>
      <c r="G75" s="1" t="s">
        <v>19</v>
      </c>
      <c r="H75" s="3">
        <v>29234</v>
      </c>
      <c r="I75" s="1">
        <v>5017</v>
      </c>
      <c r="J75" s="1" t="s">
        <v>29</v>
      </c>
    </row>
    <row r="76" spans="1:10" x14ac:dyDescent="0.25">
      <c r="A76" s="1">
        <v>1574</v>
      </c>
      <c r="B76" s="1">
        <v>73</v>
      </c>
      <c r="C76" s="1" t="s">
        <v>256</v>
      </c>
      <c r="D76" s="3">
        <v>31428</v>
      </c>
      <c r="E76" s="1" t="s">
        <v>257</v>
      </c>
      <c r="F76" s="4">
        <v>17127.87857142857</v>
      </c>
      <c r="G76" s="1" t="s">
        <v>19</v>
      </c>
      <c r="H76" s="3">
        <v>24174</v>
      </c>
      <c r="I76" s="1">
        <v>12764</v>
      </c>
      <c r="J76" s="1" t="s">
        <v>95</v>
      </c>
    </row>
    <row r="77" spans="1:10" x14ac:dyDescent="0.25">
      <c r="A77" s="1">
        <v>6585</v>
      </c>
      <c r="B77" s="1">
        <v>74</v>
      </c>
      <c r="C77" s="1" t="s">
        <v>388</v>
      </c>
      <c r="D77" s="3">
        <v>42354</v>
      </c>
      <c r="E77" s="1" t="s">
        <v>389</v>
      </c>
      <c r="F77" s="4">
        <v>17127.87857142857</v>
      </c>
      <c r="G77" s="1" t="s">
        <v>19</v>
      </c>
      <c r="H77" s="3">
        <v>24651</v>
      </c>
      <c r="I77" s="1">
        <v>1989</v>
      </c>
      <c r="J77" s="1" t="s">
        <v>95</v>
      </c>
    </row>
    <row r="78" spans="1:10" x14ac:dyDescent="0.25">
      <c r="A78" s="1">
        <v>4807</v>
      </c>
      <c r="B78" s="1">
        <v>75</v>
      </c>
      <c r="C78" s="1" t="s">
        <v>376</v>
      </c>
      <c r="D78" s="3">
        <v>39560</v>
      </c>
      <c r="E78" s="1" t="s">
        <v>377</v>
      </c>
      <c r="F78" s="4">
        <v>14156.592857142856</v>
      </c>
      <c r="G78" s="1" t="s">
        <v>19</v>
      </c>
      <c r="H78" s="3">
        <v>29082</v>
      </c>
      <c r="I78" s="1">
        <v>4612</v>
      </c>
      <c r="J78" s="1" t="s">
        <v>118</v>
      </c>
    </row>
    <row r="79" spans="1:10" x14ac:dyDescent="0.25">
      <c r="A79" s="1">
        <v>5105</v>
      </c>
      <c r="B79" s="1">
        <v>76</v>
      </c>
      <c r="C79" s="1" t="s">
        <v>62</v>
      </c>
      <c r="D79" s="3">
        <v>40051</v>
      </c>
      <c r="E79" s="1" t="s">
        <v>63</v>
      </c>
      <c r="F79" s="4">
        <v>45314.764285714286</v>
      </c>
      <c r="G79" s="1" t="s">
        <v>19</v>
      </c>
      <c r="H79" s="3">
        <v>31541</v>
      </c>
      <c r="I79" s="1">
        <v>4287</v>
      </c>
      <c r="J79" s="1" t="s">
        <v>16</v>
      </c>
    </row>
    <row r="80" spans="1:10" x14ac:dyDescent="0.25">
      <c r="A80" s="1">
        <v>6322</v>
      </c>
      <c r="B80" s="1">
        <v>77</v>
      </c>
      <c r="C80" s="1" t="s">
        <v>27</v>
      </c>
      <c r="D80" s="3">
        <v>42111</v>
      </c>
      <c r="E80" s="1" t="s">
        <v>28</v>
      </c>
      <c r="F80" s="4">
        <v>15713.721428571427</v>
      </c>
      <c r="G80" s="1" t="s">
        <v>19</v>
      </c>
      <c r="H80" s="3">
        <v>29129</v>
      </c>
      <c r="I80" s="1">
        <v>2013</v>
      </c>
      <c r="J80" s="1" t="s">
        <v>29</v>
      </c>
    </row>
    <row r="81" spans="1:10" x14ac:dyDescent="0.25">
      <c r="A81" s="1">
        <v>5954</v>
      </c>
      <c r="B81" s="1">
        <v>78</v>
      </c>
      <c r="C81" s="1" t="s">
        <v>584</v>
      </c>
      <c r="D81" s="3">
        <v>41523</v>
      </c>
      <c r="E81" s="1" t="s">
        <v>585</v>
      </c>
      <c r="F81" s="4">
        <v>24562.35</v>
      </c>
      <c r="G81" s="1" t="s">
        <v>19</v>
      </c>
      <c r="H81" s="3">
        <v>29108</v>
      </c>
      <c r="I81" s="1">
        <v>2440</v>
      </c>
      <c r="J81" s="1" t="s">
        <v>75</v>
      </c>
    </row>
    <row r="82" spans="1:10" x14ac:dyDescent="0.25">
      <c r="A82" s="1">
        <v>4994</v>
      </c>
      <c r="B82" s="1">
        <v>79</v>
      </c>
      <c r="C82" s="1" t="s">
        <v>221</v>
      </c>
      <c r="D82" s="3">
        <v>39860</v>
      </c>
      <c r="E82" s="1" t="s">
        <v>222</v>
      </c>
      <c r="F82" s="4">
        <v>17127.87857142857</v>
      </c>
      <c r="G82" s="1" t="s">
        <v>19</v>
      </c>
      <c r="H82" s="3">
        <v>22809</v>
      </c>
      <c r="I82" s="1">
        <v>4486</v>
      </c>
      <c r="J82" s="1" t="s">
        <v>95</v>
      </c>
    </row>
    <row r="83" spans="1:10" x14ac:dyDescent="0.25">
      <c r="A83" s="1">
        <v>5165</v>
      </c>
      <c r="B83" s="1">
        <v>80</v>
      </c>
      <c r="C83" s="1" t="s">
        <v>119</v>
      </c>
      <c r="D83" s="3">
        <v>40101</v>
      </c>
      <c r="E83" s="1" t="s">
        <v>120</v>
      </c>
      <c r="F83" s="4">
        <v>14156.592857142856</v>
      </c>
      <c r="G83" s="1" t="s">
        <v>19</v>
      </c>
      <c r="H83" s="3">
        <v>26047</v>
      </c>
      <c r="I83" s="1">
        <v>4241</v>
      </c>
      <c r="J83" s="1" t="s">
        <v>118</v>
      </c>
    </row>
    <row r="84" spans="1:10" x14ac:dyDescent="0.25">
      <c r="A84" s="1">
        <v>3982</v>
      </c>
      <c r="B84" s="1">
        <v>81</v>
      </c>
      <c r="C84" s="1" t="s">
        <v>32</v>
      </c>
      <c r="D84" s="3">
        <v>37860</v>
      </c>
      <c r="E84" s="1" t="s">
        <v>33</v>
      </c>
      <c r="F84" s="4">
        <v>61647.128571428577</v>
      </c>
      <c r="G84" s="1" t="s">
        <v>19</v>
      </c>
      <c r="H84" s="3">
        <v>27392</v>
      </c>
      <c r="I84" s="1">
        <v>6500</v>
      </c>
      <c r="J84" s="1" t="s">
        <v>13</v>
      </c>
    </row>
    <row r="85" spans="1:10" x14ac:dyDescent="0.25">
      <c r="A85" s="1">
        <v>7055</v>
      </c>
      <c r="B85" s="1">
        <v>82</v>
      </c>
      <c r="C85" s="1" t="s">
        <v>229</v>
      </c>
      <c r="D85" s="3">
        <v>43111</v>
      </c>
      <c r="E85" s="1" t="s">
        <v>230</v>
      </c>
      <c r="F85" s="4">
        <v>13302.364285714288</v>
      </c>
      <c r="G85" s="1" t="s">
        <v>19</v>
      </c>
      <c r="H85" s="3">
        <v>32062</v>
      </c>
      <c r="I85" s="1">
        <v>1221</v>
      </c>
      <c r="J85" s="1" t="s">
        <v>216</v>
      </c>
    </row>
    <row r="86" spans="1:10" x14ac:dyDescent="0.25">
      <c r="A86" s="1">
        <v>6951</v>
      </c>
      <c r="B86" s="1">
        <v>83</v>
      </c>
      <c r="C86" s="1" t="s">
        <v>30</v>
      </c>
      <c r="D86" s="3">
        <v>44214</v>
      </c>
      <c r="E86" s="1" t="s">
        <v>31</v>
      </c>
      <c r="F86" s="4">
        <v>45314.764285714286</v>
      </c>
      <c r="G86" s="1" t="s">
        <v>19</v>
      </c>
      <c r="H86" s="3">
        <v>31243</v>
      </c>
      <c r="I86" s="1">
        <v>133</v>
      </c>
      <c r="J86" s="1" t="s">
        <v>16</v>
      </c>
    </row>
    <row r="87" spans="1:10" x14ac:dyDescent="0.25">
      <c r="A87" s="1">
        <v>1598</v>
      </c>
      <c r="B87" s="1">
        <v>84</v>
      </c>
      <c r="C87" s="1" t="s">
        <v>144</v>
      </c>
      <c r="D87" s="3">
        <v>31538</v>
      </c>
      <c r="E87" s="1" t="s">
        <v>145</v>
      </c>
      <c r="F87" s="4">
        <v>35694.62142857143</v>
      </c>
      <c r="G87" s="1" t="s">
        <v>19</v>
      </c>
      <c r="H87" s="3">
        <v>22771</v>
      </c>
      <c r="I87" s="1">
        <v>12675</v>
      </c>
      <c r="J87" s="1" t="s">
        <v>123</v>
      </c>
    </row>
    <row r="88" spans="1:10" x14ac:dyDescent="0.25">
      <c r="A88" s="1">
        <v>5837</v>
      </c>
      <c r="B88" s="1">
        <v>85</v>
      </c>
      <c r="C88" s="1" t="s">
        <v>40</v>
      </c>
      <c r="D88" s="3">
        <v>41207</v>
      </c>
      <c r="E88" s="1" t="s">
        <v>41</v>
      </c>
      <c r="F88" s="4">
        <v>45314.764285714286</v>
      </c>
      <c r="G88" s="1" t="s">
        <v>19</v>
      </c>
      <c r="H88" s="3">
        <v>27478</v>
      </c>
      <c r="I88" s="1">
        <v>3089</v>
      </c>
      <c r="J88" s="1" t="s">
        <v>16</v>
      </c>
    </row>
    <row r="89" spans="1:10" x14ac:dyDescent="0.25">
      <c r="A89" s="1">
        <v>4418</v>
      </c>
      <c r="B89" s="1">
        <v>86</v>
      </c>
      <c r="C89" s="1" t="s">
        <v>150</v>
      </c>
      <c r="D89" s="3">
        <v>38770</v>
      </c>
      <c r="E89" s="1" t="s">
        <v>151</v>
      </c>
      <c r="F89" s="4">
        <v>17127.87857142857</v>
      </c>
      <c r="G89" s="1" t="s">
        <v>19</v>
      </c>
      <c r="H89" s="3">
        <v>30522</v>
      </c>
      <c r="I89" s="1">
        <v>5575</v>
      </c>
      <c r="J89" s="1" t="s">
        <v>95</v>
      </c>
    </row>
    <row r="90" spans="1:10" x14ac:dyDescent="0.25">
      <c r="A90" s="1">
        <v>6592</v>
      </c>
      <c r="B90" s="1">
        <v>87</v>
      </c>
      <c r="C90" s="1" t="s">
        <v>84</v>
      </c>
      <c r="D90" s="3">
        <v>42415</v>
      </c>
      <c r="E90" s="1" t="s">
        <v>85</v>
      </c>
      <c r="F90" s="4">
        <v>16242</v>
      </c>
      <c r="G90" s="1" t="s">
        <v>19</v>
      </c>
      <c r="H90" s="3">
        <v>30850</v>
      </c>
      <c r="I90" s="1">
        <v>1933</v>
      </c>
      <c r="J90" s="1" t="s">
        <v>20</v>
      </c>
    </row>
    <row r="91" spans="1:10" x14ac:dyDescent="0.25">
      <c r="A91" s="1">
        <v>7209</v>
      </c>
      <c r="B91" s="1">
        <v>88</v>
      </c>
      <c r="C91" s="1" t="s">
        <v>435</v>
      </c>
      <c r="D91" s="3">
        <v>43529</v>
      </c>
      <c r="E91" s="1" t="s">
        <v>436</v>
      </c>
      <c r="F91" s="4">
        <v>14765.55</v>
      </c>
      <c r="G91" s="1" t="s">
        <v>19</v>
      </c>
      <c r="H91" s="3">
        <v>28716</v>
      </c>
      <c r="I91" s="1">
        <v>816</v>
      </c>
      <c r="J91" s="1" t="s">
        <v>46</v>
      </c>
    </row>
    <row r="92" spans="1:10" x14ac:dyDescent="0.25">
      <c r="A92" s="1">
        <v>4476</v>
      </c>
      <c r="B92" s="1">
        <v>89</v>
      </c>
      <c r="C92" s="1" t="s">
        <v>219</v>
      </c>
      <c r="D92" s="3">
        <v>38985</v>
      </c>
      <c r="E92" s="1" t="s">
        <v>220</v>
      </c>
      <c r="F92" s="4">
        <v>17127.87857142857</v>
      </c>
      <c r="G92" s="1" t="s">
        <v>19</v>
      </c>
      <c r="H92" s="3">
        <v>26935</v>
      </c>
      <c r="I92" s="1">
        <v>5328</v>
      </c>
      <c r="J92" s="1" t="s">
        <v>95</v>
      </c>
    </row>
    <row r="93" spans="1:10" x14ac:dyDescent="0.25">
      <c r="A93" s="1">
        <v>6055</v>
      </c>
      <c r="B93" s="1">
        <v>90</v>
      </c>
      <c r="C93" s="1" t="s">
        <v>341</v>
      </c>
      <c r="D93" s="3">
        <v>41682</v>
      </c>
      <c r="E93" s="1" t="s">
        <v>342</v>
      </c>
      <c r="F93" s="4">
        <v>17127.87857142857</v>
      </c>
      <c r="G93" s="1" t="s">
        <v>19</v>
      </c>
      <c r="H93" s="3">
        <v>31259</v>
      </c>
      <c r="I93" s="1">
        <v>2665</v>
      </c>
      <c r="J93" s="1" t="s">
        <v>95</v>
      </c>
    </row>
    <row r="94" spans="1:10" x14ac:dyDescent="0.25">
      <c r="A94" s="1">
        <v>3689</v>
      </c>
      <c r="B94" s="1">
        <v>91</v>
      </c>
      <c r="C94" s="1" t="s">
        <v>34</v>
      </c>
      <c r="D94" s="3">
        <v>37166</v>
      </c>
      <c r="E94" s="1" t="s">
        <v>35</v>
      </c>
      <c r="F94" s="4">
        <v>14765.55</v>
      </c>
      <c r="G94" s="1" t="s">
        <v>19</v>
      </c>
      <c r="H94" s="3">
        <v>26547</v>
      </c>
      <c r="I94" s="1">
        <v>6963</v>
      </c>
      <c r="J94" s="1" t="s">
        <v>36</v>
      </c>
    </row>
    <row r="95" spans="1:10" x14ac:dyDescent="0.25">
      <c r="A95" s="1">
        <v>4065</v>
      </c>
      <c r="B95" s="1">
        <v>92</v>
      </c>
      <c r="C95" s="1" t="s">
        <v>66</v>
      </c>
      <c r="D95" s="3">
        <v>38215</v>
      </c>
      <c r="E95" s="1" t="s">
        <v>67</v>
      </c>
      <c r="F95" s="4">
        <v>14765.55</v>
      </c>
      <c r="G95" s="1" t="s">
        <v>19</v>
      </c>
      <c r="H95" s="3">
        <v>27128</v>
      </c>
      <c r="I95" s="1">
        <v>6125</v>
      </c>
      <c r="J95" s="1" t="s">
        <v>36</v>
      </c>
    </row>
    <row r="96" spans="1:10" x14ac:dyDescent="0.25">
      <c r="A96" s="1">
        <v>4312</v>
      </c>
      <c r="B96" s="1">
        <v>93</v>
      </c>
      <c r="C96" s="1" t="s">
        <v>421</v>
      </c>
      <c r="D96" s="3">
        <v>38728</v>
      </c>
      <c r="E96" s="1" t="s">
        <v>422</v>
      </c>
      <c r="F96" s="4">
        <v>17127.87857142857</v>
      </c>
      <c r="G96" s="1" t="s">
        <v>19</v>
      </c>
      <c r="H96" s="3">
        <v>29843</v>
      </c>
      <c r="I96" s="1">
        <v>5617</v>
      </c>
      <c r="J96" s="1" t="s">
        <v>95</v>
      </c>
    </row>
    <row r="97" spans="1:10" x14ac:dyDescent="0.25">
      <c r="A97" s="1">
        <v>7401</v>
      </c>
      <c r="B97" s="1">
        <v>94</v>
      </c>
      <c r="C97" s="1" t="s">
        <v>395</v>
      </c>
      <c r="D97" s="3">
        <v>44022</v>
      </c>
      <c r="E97" s="1" t="s">
        <v>396</v>
      </c>
      <c r="F97" s="4">
        <v>50618.742857142861</v>
      </c>
      <c r="G97" s="1" t="s">
        <v>19</v>
      </c>
      <c r="H97" s="3">
        <v>23990</v>
      </c>
      <c r="I97" s="1">
        <v>325</v>
      </c>
      <c r="J97" s="1" t="s">
        <v>397</v>
      </c>
    </row>
    <row r="98" spans="1:10" x14ac:dyDescent="0.25">
      <c r="A98" s="1">
        <v>6028</v>
      </c>
      <c r="B98" s="1">
        <v>95</v>
      </c>
      <c r="C98" s="1" t="s">
        <v>82</v>
      </c>
      <c r="D98" s="3">
        <v>43843</v>
      </c>
      <c r="E98" s="1" t="s">
        <v>83</v>
      </c>
      <c r="F98" s="4">
        <v>39403.907142857148</v>
      </c>
      <c r="G98" s="1" t="s">
        <v>19</v>
      </c>
      <c r="H98" s="3">
        <v>26250</v>
      </c>
      <c r="I98" s="1">
        <v>504</v>
      </c>
      <c r="J98" s="1" t="s">
        <v>81</v>
      </c>
    </row>
    <row r="99" spans="1:10" x14ac:dyDescent="0.25">
      <c r="A99" s="1">
        <v>4622</v>
      </c>
      <c r="B99" s="1">
        <v>96</v>
      </c>
      <c r="C99" s="1" t="s">
        <v>76</v>
      </c>
      <c r="D99" s="3">
        <v>39245</v>
      </c>
      <c r="E99" s="1" t="s">
        <v>77</v>
      </c>
      <c r="F99" s="4">
        <v>53633.485714285707</v>
      </c>
      <c r="G99" s="1" t="s">
        <v>19</v>
      </c>
      <c r="H99" s="3">
        <v>32169</v>
      </c>
      <c r="I99" s="1">
        <v>4814</v>
      </c>
      <c r="J99" s="1" t="s">
        <v>78</v>
      </c>
    </row>
    <row r="100" spans="1:10" x14ac:dyDescent="0.25">
      <c r="A100" s="1">
        <v>5840</v>
      </c>
      <c r="B100" s="1">
        <v>97</v>
      </c>
      <c r="C100" s="1" t="s">
        <v>486</v>
      </c>
      <c r="D100" s="3">
        <v>41226</v>
      </c>
      <c r="E100" s="1" t="s">
        <v>487</v>
      </c>
      <c r="F100" s="4">
        <v>11984.164285714285</v>
      </c>
      <c r="G100" s="1" t="s">
        <v>19</v>
      </c>
      <c r="H100" s="3">
        <v>30006</v>
      </c>
      <c r="I100" s="1">
        <v>3121</v>
      </c>
      <c r="J100" s="1" t="s">
        <v>26</v>
      </c>
    </row>
    <row r="101" spans="1:10" x14ac:dyDescent="0.25">
      <c r="A101" s="1">
        <v>7445</v>
      </c>
      <c r="B101" s="1">
        <v>98</v>
      </c>
      <c r="C101" s="1" t="s">
        <v>91</v>
      </c>
      <c r="D101" s="3">
        <v>44090</v>
      </c>
      <c r="E101" s="1" t="s">
        <v>92</v>
      </c>
      <c r="F101" s="4">
        <v>15713.721428571427</v>
      </c>
      <c r="G101" s="1" t="s">
        <v>19</v>
      </c>
      <c r="H101" s="3">
        <v>31018</v>
      </c>
      <c r="I101" s="1">
        <v>257</v>
      </c>
      <c r="J101" s="1" t="s">
        <v>29</v>
      </c>
    </row>
    <row r="102" spans="1:10" x14ac:dyDescent="0.25">
      <c r="A102" s="1">
        <v>7351</v>
      </c>
      <c r="B102" s="1">
        <v>99</v>
      </c>
      <c r="C102" s="1" t="s">
        <v>598</v>
      </c>
      <c r="D102" s="3">
        <v>43854</v>
      </c>
      <c r="E102" s="1" t="s">
        <v>599</v>
      </c>
      <c r="F102" s="4">
        <v>45314.764285714286</v>
      </c>
      <c r="G102" s="1" t="s">
        <v>19</v>
      </c>
      <c r="H102" s="3">
        <v>27834</v>
      </c>
      <c r="I102" s="1">
        <v>493</v>
      </c>
      <c r="J102" s="1" t="s">
        <v>16</v>
      </c>
    </row>
    <row r="103" spans="1:10" x14ac:dyDescent="0.25">
      <c r="A103" s="1">
        <v>4332</v>
      </c>
      <c r="B103" s="1">
        <v>100</v>
      </c>
      <c r="C103" s="1" t="s">
        <v>711</v>
      </c>
      <c r="D103" s="3">
        <v>38761</v>
      </c>
      <c r="E103" s="1" t="s">
        <v>712</v>
      </c>
      <c r="F103" s="4">
        <v>32974.521428571425</v>
      </c>
      <c r="G103" s="1" t="s">
        <v>19</v>
      </c>
      <c r="H103" s="3">
        <v>30092</v>
      </c>
      <c r="I103" s="1">
        <v>5221</v>
      </c>
      <c r="J103" s="1" t="s">
        <v>72</v>
      </c>
    </row>
    <row r="104" spans="1:10" x14ac:dyDescent="0.25">
      <c r="A104" s="1">
        <v>4498</v>
      </c>
      <c r="B104" s="1">
        <v>101</v>
      </c>
      <c r="C104" s="1" t="s">
        <v>513</v>
      </c>
      <c r="D104" s="3">
        <v>39002</v>
      </c>
      <c r="E104" s="1" t="s">
        <v>514</v>
      </c>
      <c r="F104" s="4">
        <v>24562.35</v>
      </c>
      <c r="G104" s="1" t="s">
        <v>19</v>
      </c>
      <c r="H104" s="3">
        <v>29232</v>
      </c>
      <c r="I104" s="1">
        <v>4900</v>
      </c>
      <c r="J104" s="1" t="s">
        <v>75</v>
      </c>
    </row>
    <row r="105" spans="1:10" x14ac:dyDescent="0.25">
      <c r="A105" s="1">
        <v>7520</v>
      </c>
      <c r="B105" s="1">
        <v>102</v>
      </c>
      <c r="C105" s="1" t="s">
        <v>213</v>
      </c>
      <c r="D105" s="3">
        <v>44320</v>
      </c>
      <c r="E105" s="1" t="s">
        <v>716</v>
      </c>
      <c r="F105" s="4">
        <v>15713.721428571427</v>
      </c>
      <c r="G105" s="1" t="s">
        <v>19</v>
      </c>
      <c r="H105" s="3">
        <v>24867</v>
      </c>
      <c r="I105" s="1">
        <v>27</v>
      </c>
      <c r="J105" s="1" t="s">
        <v>29</v>
      </c>
    </row>
    <row r="106" spans="1:10" x14ac:dyDescent="0.25">
      <c r="A106" s="1">
        <v>7414</v>
      </c>
      <c r="B106" s="1">
        <v>103</v>
      </c>
      <c r="C106" s="1" t="s">
        <v>713</v>
      </c>
      <c r="D106" s="3">
        <v>44067</v>
      </c>
      <c r="E106" s="1" t="s">
        <v>714</v>
      </c>
      <c r="F106" s="4">
        <v>24562.35</v>
      </c>
      <c r="G106" s="1" t="s">
        <v>19</v>
      </c>
      <c r="H106" s="3">
        <v>33200</v>
      </c>
      <c r="I106" s="1">
        <v>280</v>
      </c>
      <c r="J106" s="1" t="s">
        <v>75</v>
      </c>
    </row>
    <row r="107" spans="1:10" x14ac:dyDescent="0.25">
      <c r="A107" s="1">
        <v>5638</v>
      </c>
      <c r="B107" s="1">
        <v>104</v>
      </c>
      <c r="C107" s="1" t="s">
        <v>523</v>
      </c>
      <c r="D107" s="3">
        <v>40954</v>
      </c>
      <c r="E107" s="1" t="s">
        <v>524</v>
      </c>
      <c r="F107" s="4">
        <v>61647.128571428577</v>
      </c>
      <c r="G107" s="1" t="s">
        <v>19</v>
      </c>
      <c r="H107" s="3">
        <v>26572</v>
      </c>
      <c r="I107" s="1">
        <v>3288</v>
      </c>
      <c r="J107" s="1" t="s">
        <v>13</v>
      </c>
    </row>
    <row r="108" spans="1:10" x14ac:dyDescent="0.25">
      <c r="A108" s="1">
        <v>5611</v>
      </c>
      <c r="B108" s="1">
        <v>105</v>
      </c>
      <c r="C108" s="1" t="s">
        <v>272</v>
      </c>
      <c r="D108" s="3">
        <v>40869</v>
      </c>
      <c r="E108" s="1" t="s">
        <v>273</v>
      </c>
      <c r="F108" s="4">
        <v>17127.87857142857</v>
      </c>
      <c r="G108" s="1" t="s">
        <v>19</v>
      </c>
      <c r="H108" s="3">
        <v>26633</v>
      </c>
      <c r="I108" s="1">
        <v>3478</v>
      </c>
      <c r="J108" s="1" t="s">
        <v>95</v>
      </c>
    </row>
    <row r="109" spans="1:10" x14ac:dyDescent="0.25">
      <c r="A109" s="1">
        <v>5342</v>
      </c>
      <c r="B109" s="1">
        <v>106</v>
      </c>
      <c r="C109" s="1" t="s">
        <v>268</v>
      </c>
      <c r="D109" s="3">
        <v>40443</v>
      </c>
      <c r="E109" s="1" t="s">
        <v>269</v>
      </c>
      <c r="F109" s="4">
        <v>17127.87857142857</v>
      </c>
      <c r="G109" s="1" t="s">
        <v>19</v>
      </c>
      <c r="H109" s="3">
        <v>31901</v>
      </c>
      <c r="I109" s="1">
        <v>3904</v>
      </c>
      <c r="J109" s="1" t="s">
        <v>95</v>
      </c>
    </row>
    <row r="110" spans="1:10" x14ac:dyDescent="0.25">
      <c r="A110" s="1">
        <v>4303</v>
      </c>
      <c r="B110" s="1">
        <v>107</v>
      </c>
      <c r="C110" s="1" t="s">
        <v>578</v>
      </c>
      <c r="D110" s="3">
        <v>38674</v>
      </c>
      <c r="E110" s="1" t="s">
        <v>579</v>
      </c>
      <c r="F110" s="4">
        <v>45314.764285714286</v>
      </c>
      <c r="G110" s="1" t="s">
        <v>19</v>
      </c>
      <c r="H110" s="3">
        <v>29367</v>
      </c>
      <c r="I110" s="1">
        <v>5712</v>
      </c>
      <c r="J110" s="1" t="s">
        <v>16</v>
      </c>
    </row>
    <row r="111" spans="1:10" x14ac:dyDescent="0.25">
      <c r="A111" s="1">
        <v>7286</v>
      </c>
      <c r="B111" s="1">
        <v>108</v>
      </c>
      <c r="C111" s="1" t="s">
        <v>509</v>
      </c>
      <c r="D111" s="3">
        <v>43709</v>
      </c>
      <c r="E111" s="1" t="s">
        <v>510</v>
      </c>
      <c r="F111" s="4">
        <v>24562.35</v>
      </c>
      <c r="G111" s="1" t="s">
        <v>19</v>
      </c>
      <c r="H111" s="3">
        <v>29338</v>
      </c>
      <c r="I111" s="1">
        <v>638</v>
      </c>
      <c r="J111" s="1" t="s">
        <v>75</v>
      </c>
    </row>
    <row r="112" spans="1:10" x14ac:dyDescent="0.25">
      <c r="A112" s="1">
        <v>7480</v>
      </c>
      <c r="B112" s="1">
        <v>109</v>
      </c>
      <c r="C112" s="1" t="s">
        <v>211</v>
      </c>
      <c r="D112" s="3">
        <v>44214</v>
      </c>
      <c r="E112" s="1" t="s">
        <v>212</v>
      </c>
      <c r="F112" s="4">
        <v>35694.62142857143</v>
      </c>
      <c r="G112" s="1" t="s">
        <v>19</v>
      </c>
      <c r="H112" s="3">
        <v>30416</v>
      </c>
      <c r="I112" s="1">
        <v>133</v>
      </c>
      <c r="J112" s="1" t="s">
        <v>106</v>
      </c>
    </row>
    <row r="113" spans="1:10" x14ac:dyDescent="0.25">
      <c r="A113" s="1">
        <v>5584</v>
      </c>
      <c r="B113" s="1">
        <v>110</v>
      </c>
      <c r="C113" s="1" t="s">
        <v>709</v>
      </c>
      <c r="D113" s="3">
        <v>40850</v>
      </c>
      <c r="E113" s="1" t="s">
        <v>710</v>
      </c>
      <c r="F113" s="4">
        <v>11984.164285714285</v>
      </c>
      <c r="G113" s="1" t="s">
        <v>19</v>
      </c>
      <c r="H113" s="3">
        <v>32226</v>
      </c>
      <c r="I113" s="1">
        <v>3409</v>
      </c>
      <c r="J113" s="1" t="s">
        <v>26</v>
      </c>
    </row>
    <row r="114" spans="1:10" x14ac:dyDescent="0.25">
      <c r="A114" s="1">
        <v>7312</v>
      </c>
      <c r="B114" s="1">
        <v>111</v>
      </c>
      <c r="C114" s="1" t="s">
        <v>250</v>
      </c>
      <c r="D114" s="3">
        <v>43770</v>
      </c>
      <c r="E114" s="1" t="s">
        <v>251</v>
      </c>
      <c r="F114" s="4">
        <v>17127.87857142857</v>
      </c>
      <c r="G114" s="1" t="s">
        <v>19</v>
      </c>
      <c r="H114" s="3">
        <v>32083</v>
      </c>
      <c r="I114" s="1">
        <v>577</v>
      </c>
      <c r="J114" s="1" t="s">
        <v>95</v>
      </c>
    </row>
    <row r="115" spans="1:10" x14ac:dyDescent="0.25">
      <c r="A115" s="1">
        <v>6883</v>
      </c>
      <c r="B115" s="1">
        <v>112</v>
      </c>
      <c r="C115" s="1" t="s">
        <v>227</v>
      </c>
      <c r="D115" s="3">
        <v>42821</v>
      </c>
      <c r="E115" s="1" t="s">
        <v>228</v>
      </c>
      <c r="F115" s="4">
        <v>13302.364285714288</v>
      </c>
      <c r="G115" s="1" t="s">
        <v>19</v>
      </c>
      <c r="H115" s="3">
        <v>34775</v>
      </c>
      <c r="I115" s="1">
        <v>1526</v>
      </c>
      <c r="J115" s="1" t="s">
        <v>216</v>
      </c>
    </row>
    <row r="116" spans="1:10" x14ac:dyDescent="0.25">
      <c r="A116" s="1">
        <v>6438</v>
      </c>
      <c r="B116" s="1">
        <v>113</v>
      </c>
      <c r="C116" s="1" t="s">
        <v>378</v>
      </c>
      <c r="D116" s="3">
        <v>42285</v>
      </c>
      <c r="E116" s="1" t="s">
        <v>379</v>
      </c>
      <c r="F116" s="4">
        <v>11984.164285714285</v>
      </c>
      <c r="G116" s="1" t="s">
        <v>19</v>
      </c>
      <c r="H116" s="3">
        <v>32038</v>
      </c>
      <c r="I116" s="1">
        <v>2055</v>
      </c>
      <c r="J116" s="1" t="s">
        <v>380</v>
      </c>
    </row>
    <row r="117" spans="1:10" x14ac:dyDescent="0.25">
      <c r="A117" s="1">
        <v>3901</v>
      </c>
      <c r="B117" s="1">
        <v>114</v>
      </c>
      <c r="C117" s="1" t="s">
        <v>53</v>
      </c>
      <c r="D117" s="3">
        <v>37683</v>
      </c>
      <c r="E117" s="1" t="s">
        <v>54</v>
      </c>
      <c r="F117" s="4">
        <v>45314.764285714286</v>
      </c>
      <c r="G117" s="1" t="s">
        <v>19</v>
      </c>
      <c r="H117" s="3">
        <v>29869</v>
      </c>
      <c r="I117" s="1">
        <v>6618</v>
      </c>
      <c r="J117" s="1" t="s">
        <v>16</v>
      </c>
    </row>
    <row r="118" spans="1:10" x14ac:dyDescent="0.25">
      <c r="A118" s="1">
        <v>2757</v>
      </c>
      <c r="B118" s="1">
        <v>115</v>
      </c>
      <c r="C118" s="1" t="s">
        <v>492</v>
      </c>
      <c r="D118" s="3">
        <v>34247</v>
      </c>
      <c r="E118" s="1" t="s">
        <v>493</v>
      </c>
      <c r="F118" s="4">
        <v>14156.592857142856</v>
      </c>
      <c r="G118" s="1" t="s">
        <v>19</v>
      </c>
      <c r="H118" s="3">
        <v>25419</v>
      </c>
      <c r="I118" s="1">
        <v>9496</v>
      </c>
      <c r="J118" s="1" t="s">
        <v>39</v>
      </c>
    </row>
    <row r="119" spans="1:10" x14ac:dyDescent="0.25">
      <c r="A119" s="1">
        <v>5089</v>
      </c>
      <c r="B119" s="1">
        <v>116</v>
      </c>
      <c r="C119" s="1" t="s">
        <v>476</v>
      </c>
      <c r="D119" s="3">
        <v>40046</v>
      </c>
      <c r="E119" s="1" t="s">
        <v>477</v>
      </c>
      <c r="F119" s="4">
        <v>39403.907142857148</v>
      </c>
      <c r="G119" s="1" t="s">
        <v>19</v>
      </c>
      <c r="H119" s="3">
        <v>27973</v>
      </c>
      <c r="I119" s="1">
        <v>4320</v>
      </c>
      <c r="J119" s="1" t="s">
        <v>81</v>
      </c>
    </row>
    <row r="120" spans="1:10" x14ac:dyDescent="0.25">
      <c r="A120" s="1">
        <v>1660</v>
      </c>
      <c r="B120" s="1">
        <v>117</v>
      </c>
      <c r="C120" s="1" t="s">
        <v>146</v>
      </c>
      <c r="D120" s="3">
        <v>31539</v>
      </c>
      <c r="E120" s="1" t="s">
        <v>147</v>
      </c>
      <c r="F120" s="4">
        <v>17127.87857142857</v>
      </c>
      <c r="G120" s="1" t="s">
        <v>19</v>
      </c>
      <c r="H120" s="3">
        <v>21759</v>
      </c>
      <c r="I120" s="1">
        <v>12801</v>
      </c>
      <c r="J120" s="1" t="s">
        <v>95</v>
      </c>
    </row>
    <row r="121" spans="1:10" x14ac:dyDescent="0.25">
      <c r="A121" s="1">
        <v>6848</v>
      </c>
      <c r="B121" s="1">
        <v>118</v>
      </c>
      <c r="C121" s="1" t="s">
        <v>248</v>
      </c>
      <c r="D121" s="3">
        <v>42773</v>
      </c>
      <c r="E121" s="1" t="s">
        <v>249</v>
      </c>
      <c r="F121" s="4">
        <v>13302.364285714288</v>
      </c>
      <c r="G121" s="1" t="s">
        <v>19</v>
      </c>
      <c r="H121" s="3">
        <v>29014</v>
      </c>
      <c r="I121" s="1">
        <v>1573</v>
      </c>
      <c r="J121" s="1" t="s">
        <v>59</v>
      </c>
    </row>
    <row r="122" spans="1:10" x14ac:dyDescent="0.25">
      <c r="A122" s="1">
        <v>7408</v>
      </c>
      <c r="B122" s="1">
        <v>119</v>
      </c>
      <c r="C122" s="1" t="s">
        <v>621</v>
      </c>
      <c r="D122" s="3">
        <v>44053</v>
      </c>
      <c r="E122" s="1" t="s">
        <v>622</v>
      </c>
      <c r="F122" s="4">
        <v>13302.364285714288</v>
      </c>
      <c r="G122" s="1" t="s">
        <v>19</v>
      </c>
      <c r="H122" s="3">
        <v>29754</v>
      </c>
      <c r="I122" s="1">
        <v>294</v>
      </c>
      <c r="J122" s="1" t="s">
        <v>59</v>
      </c>
    </row>
    <row r="123" spans="1:10" x14ac:dyDescent="0.25">
      <c r="A123" s="1">
        <v>6352</v>
      </c>
      <c r="B123" s="1">
        <v>120</v>
      </c>
      <c r="C123" s="1" t="s">
        <v>172</v>
      </c>
      <c r="D123" s="3">
        <v>42156</v>
      </c>
      <c r="E123" s="1" t="s">
        <v>173</v>
      </c>
      <c r="F123" s="4">
        <v>17127.87857142857</v>
      </c>
      <c r="G123" s="1" t="s">
        <v>19</v>
      </c>
      <c r="H123" s="3">
        <v>30129</v>
      </c>
      <c r="I123" s="1">
        <v>2191</v>
      </c>
      <c r="J123" s="1" t="s">
        <v>95</v>
      </c>
    </row>
    <row r="124" spans="1:10" x14ac:dyDescent="0.25">
      <c r="A124" s="1">
        <v>3459</v>
      </c>
      <c r="B124" s="1">
        <v>121</v>
      </c>
      <c r="C124" s="1" t="s">
        <v>96</v>
      </c>
      <c r="D124" s="3">
        <v>36446</v>
      </c>
      <c r="E124" s="1" t="s">
        <v>97</v>
      </c>
      <c r="F124" s="4">
        <v>15713.721428571427</v>
      </c>
      <c r="G124" s="1" t="s">
        <v>19</v>
      </c>
      <c r="H124" s="3">
        <v>24054</v>
      </c>
      <c r="I124" s="1">
        <v>7895</v>
      </c>
      <c r="J124" s="1" t="s">
        <v>29</v>
      </c>
    </row>
    <row r="125" spans="1:10" x14ac:dyDescent="0.25">
      <c r="A125" s="1">
        <v>7365</v>
      </c>
      <c r="B125" s="1">
        <v>122</v>
      </c>
      <c r="C125" s="1" t="s">
        <v>284</v>
      </c>
      <c r="D125" s="3">
        <v>43874</v>
      </c>
      <c r="E125" s="1" t="s">
        <v>285</v>
      </c>
      <c r="F125" s="4">
        <v>13302.364285714288</v>
      </c>
      <c r="G125" s="1" t="s">
        <v>19</v>
      </c>
      <c r="H125" s="3">
        <v>27059</v>
      </c>
      <c r="I125" s="1">
        <v>473</v>
      </c>
      <c r="J125" s="1" t="s">
        <v>59</v>
      </c>
    </row>
    <row r="126" spans="1:10" x14ac:dyDescent="0.25">
      <c r="A126" s="1">
        <v>4573</v>
      </c>
      <c r="B126" s="1">
        <v>123</v>
      </c>
      <c r="C126" s="1" t="s">
        <v>372</v>
      </c>
      <c r="D126" s="3">
        <v>39125</v>
      </c>
      <c r="E126" s="1" t="s">
        <v>373</v>
      </c>
      <c r="F126" s="4">
        <v>17127.87857142857</v>
      </c>
      <c r="G126" s="1" t="s">
        <v>19</v>
      </c>
      <c r="H126" s="3">
        <v>23677</v>
      </c>
      <c r="I126" s="1">
        <v>5220</v>
      </c>
      <c r="J126" s="1" t="s">
        <v>95</v>
      </c>
    </row>
    <row r="127" spans="1:10" x14ac:dyDescent="0.25">
      <c r="A127" s="1">
        <v>4352</v>
      </c>
      <c r="B127" s="1">
        <v>124</v>
      </c>
      <c r="C127" s="1" t="s">
        <v>656</v>
      </c>
      <c r="D127" s="3">
        <v>39501</v>
      </c>
      <c r="E127" s="1" t="s">
        <v>657</v>
      </c>
      <c r="F127" s="4">
        <v>45314.764285714286</v>
      </c>
      <c r="G127" s="1" t="s">
        <v>19</v>
      </c>
      <c r="H127" s="3">
        <v>26060</v>
      </c>
      <c r="I127" s="1">
        <v>4889</v>
      </c>
      <c r="J127" s="1" t="s">
        <v>16</v>
      </c>
    </row>
    <row r="128" spans="1:10" x14ac:dyDescent="0.25">
      <c r="A128" s="1">
        <v>5567</v>
      </c>
      <c r="B128" s="1">
        <v>125</v>
      </c>
      <c r="C128" s="1" t="s">
        <v>459</v>
      </c>
      <c r="D128" s="3">
        <v>40814</v>
      </c>
      <c r="E128" s="1" t="s">
        <v>460</v>
      </c>
      <c r="F128" s="4">
        <v>39403.907142857148</v>
      </c>
      <c r="G128" s="1" t="s">
        <v>19</v>
      </c>
      <c r="H128" s="3">
        <v>32232</v>
      </c>
      <c r="I128" s="1">
        <v>3470</v>
      </c>
      <c r="J128" s="1" t="s">
        <v>81</v>
      </c>
    </row>
    <row r="129" spans="1:10" x14ac:dyDescent="0.25">
      <c r="A129" s="1">
        <v>7168</v>
      </c>
      <c r="B129" s="1">
        <v>126</v>
      </c>
      <c r="C129" s="1" t="s">
        <v>309</v>
      </c>
      <c r="D129" s="3">
        <v>43444</v>
      </c>
      <c r="E129" s="1" t="s">
        <v>310</v>
      </c>
      <c r="F129" s="4">
        <v>17127.87857142857</v>
      </c>
      <c r="G129" s="1" t="s">
        <v>19</v>
      </c>
      <c r="H129" s="3">
        <v>30931</v>
      </c>
      <c r="I129" s="1">
        <v>903</v>
      </c>
      <c r="J129" s="1" t="s">
        <v>95</v>
      </c>
    </row>
    <row r="130" spans="1:10" x14ac:dyDescent="0.25">
      <c r="A130" s="1">
        <v>1556</v>
      </c>
      <c r="B130" s="1">
        <v>127</v>
      </c>
      <c r="C130" s="1" t="s">
        <v>197</v>
      </c>
      <c r="D130" s="3">
        <v>31292</v>
      </c>
      <c r="E130" s="1" t="s">
        <v>198</v>
      </c>
      <c r="F130" s="4">
        <v>17127.87857142857</v>
      </c>
      <c r="G130" s="1" t="s">
        <v>19</v>
      </c>
      <c r="H130" s="3">
        <v>23629</v>
      </c>
      <c r="I130" s="1">
        <v>12920</v>
      </c>
      <c r="J130" s="1" t="s">
        <v>95</v>
      </c>
    </row>
    <row r="131" spans="1:10" x14ac:dyDescent="0.25">
      <c r="A131" s="1">
        <v>4008</v>
      </c>
      <c r="B131" s="1">
        <v>128</v>
      </c>
      <c r="C131" s="1" t="s">
        <v>503</v>
      </c>
      <c r="D131" s="3">
        <v>37872</v>
      </c>
      <c r="E131" s="1" t="s">
        <v>504</v>
      </c>
      <c r="F131" s="4">
        <v>45314.764285714286</v>
      </c>
      <c r="G131" s="1" t="s">
        <v>19</v>
      </c>
      <c r="H131" s="3">
        <v>23755</v>
      </c>
      <c r="I131" s="1">
        <v>6475</v>
      </c>
      <c r="J131" s="1" t="s">
        <v>16</v>
      </c>
    </row>
    <row r="132" spans="1:10" x14ac:dyDescent="0.25">
      <c r="A132" s="1">
        <v>3691</v>
      </c>
      <c r="B132" s="1">
        <v>129</v>
      </c>
      <c r="C132" s="1" t="s">
        <v>47</v>
      </c>
      <c r="D132" s="3">
        <v>37169</v>
      </c>
      <c r="E132" s="1" t="s">
        <v>48</v>
      </c>
      <c r="F132" s="4">
        <v>61647.128571428577</v>
      </c>
      <c r="G132" s="1" t="s">
        <v>19</v>
      </c>
      <c r="H132" s="3">
        <v>27072</v>
      </c>
      <c r="I132" s="1">
        <v>6772</v>
      </c>
      <c r="J132" s="1" t="s">
        <v>13</v>
      </c>
    </row>
    <row r="133" spans="1:10" x14ac:dyDescent="0.25">
      <c r="A133" s="1">
        <v>2793</v>
      </c>
      <c r="B133" s="1">
        <v>130</v>
      </c>
      <c r="C133" s="1" t="s">
        <v>238</v>
      </c>
      <c r="D133" s="3">
        <v>34232</v>
      </c>
      <c r="E133" s="1" t="s">
        <v>239</v>
      </c>
      <c r="F133" s="4">
        <v>17127.87857142857</v>
      </c>
      <c r="G133" s="1" t="s">
        <v>19</v>
      </c>
      <c r="H133" s="3">
        <v>24809</v>
      </c>
      <c r="I133" s="1">
        <v>10050</v>
      </c>
      <c r="J133" s="1" t="s">
        <v>95</v>
      </c>
    </row>
    <row r="134" spans="1:10" x14ac:dyDescent="0.25">
      <c r="A134" s="1">
        <v>6962</v>
      </c>
      <c r="B134" s="1">
        <v>131</v>
      </c>
      <c r="C134" s="1" t="s">
        <v>671</v>
      </c>
      <c r="D134" s="3">
        <v>42982</v>
      </c>
      <c r="E134" s="1" t="s">
        <v>672</v>
      </c>
      <c r="F134" s="4">
        <v>24562.35</v>
      </c>
      <c r="G134" s="1" t="s">
        <v>19</v>
      </c>
      <c r="H134" s="3">
        <v>33771</v>
      </c>
      <c r="I134" s="1">
        <v>1356</v>
      </c>
      <c r="J134" s="1" t="s">
        <v>75</v>
      </c>
    </row>
    <row r="135" spans="1:10" x14ac:dyDescent="0.25">
      <c r="A135" s="1">
        <v>2370</v>
      </c>
      <c r="B135" s="1">
        <v>132</v>
      </c>
      <c r="C135" s="1" t="s">
        <v>236</v>
      </c>
      <c r="D135" s="3">
        <v>33254</v>
      </c>
      <c r="E135" s="1" t="s">
        <v>237</v>
      </c>
      <c r="F135" s="4">
        <v>17127.87857142857</v>
      </c>
      <c r="G135" s="1" t="s">
        <v>19</v>
      </c>
      <c r="H135" s="3">
        <v>23272</v>
      </c>
      <c r="I135" s="1">
        <v>11071</v>
      </c>
      <c r="J135" s="1" t="s">
        <v>95</v>
      </c>
    </row>
    <row r="136" spans="1:10" x14ac:dyDescent="0.25">
      <c r="A136" s="1">
        <v>7147</v>
      </c>
      <c r="B136" s="1">
        <v>133</v>
      </c>
      <c r="C136" s="1" t="s">
        <v>675</v>
      </c>
      <c r="D136" s="3">
        <v>43378</v>
      </c>
      <c r="E136" s="1" t="s">
        <v>676</v>
      </c>
      <c r="F136" s="4">
        <v>24562.35</v>
      </c>
      <c r="G136" s="1" t="s">
        <v>19</v>
      </c>
      <c r="H136" s="3">
        <v>29931</v>
      </c>
      <c r="I136" s="1">
        <v>933</v>
      </c>
      <c r="J136" s="1" t="s">
        <v>75</v>
      </c>
    </row>
    <row r="137" spans="1:10" x14ac:dyDescent="0.25">
      <c r="A137" s="1">
        <v>5002</v>
      </c>
      <c r="B137" s="1">
        <v>134</v>
      </c>
      <c r="C137" s="1" t="s">
        <v>140</v>
      </c>
      <c r="D137" s="3">
        <v>39861</v>
      </c>
      <c r="E137" s="1" t="s">
        <v>141</v>
      </c>
      <c r="F137" s="4">
        <v>17127.87857142857</v>
      </c>
      <c r="G137" s="1" t="s">
        <v>19</v>
      </c>
      <c r="H137" s="3">
        <v>30753</v>
      </c>
      <c r="I137" s="1">
        <v>4481</v>
      </c>
      <c r="J137" s="1" t="s">
        <v>95</v>
      </c>
    </row>
    <row r="138" spans="1:10" x14ac:dyDescent="0.25">
      <c r="A138" s="1">
        <v>5731</v>
      </c>
      <c r="B138" s="1">
        <v>135</v>
      </c>
      <c r="C138" s="1" t="s">
        <v>687</v>
      </c>
      <c r="D138" s="3">
        <v>41148</v>
      </c>
      <c r="E138" s="1" t="s">
        <v>688</v>
      </c>
      <c r="F138" s="4">
        <v>39403.907142857148</v>
      </c>
      <c r="G138" s="1" t="s">
        <v>19</v>
      </c>
      <c r="H138" s="3">
        <v>31366</v>
      </c>
      <c r="I138" s="1">
        <v>3242</v>
      </c>
      <c r="J138" s="1" t="s">
        <v>81</v>
      </c>
    </row>
    <row r="139" spans="1:10" x14ac:dyDescent="0.25">
      <c r="A139" s="1">
        <v>6101</v>
      </c>
      <c r="B139" s="1">
        <v>136</v>
      </c>
      <c r="C139" s="1" t="s">
        <v>164</v>
      </c>
      <c r="D139" s="3">
        <v>41792</v>
      </c>
      <c r="E139" s="1" t="s">
        <v>165</v>
      </c>
      <c r="F139" s="4">
        <v>35694.62142857143</v>
      </c>
      <c r="G139" s="1" t="s">
        <v>19</v>
      </c>
      <c r="H139" s="3">
        <v>31312</v>
      </c>
      <c r="I139" s="1">
        <v>2555</v>
      </c>
      <c r="J139" s="1" t="s">
        <v>106</v>
      </c>
    </row>
    <row r="140" spans="1:10" x14ac:dyDescent="0.25">
      <c r="A140" s="1">
        <v>4375</v>
      </c>
      <c r="B140" s="1">
        <v>137</v>
      </c>
      <c r="C140" s="1" t="s">
        <v>484</v>
      </c>
      <c r="D140" s="3">
        <v>39501</v>
      </c>
      <c r="E140" s="1" t="s">
        <v>485</v>
      </c>
      <c r="F140" s="4">
        <v>39403.907142857148</v>
      </c>
      <c r="G140" s="1" t="s">
        <v>19</v>
      </c>
      <c r="H140" s="3">
        <v>27738</v>
      </c>
      <c r="I140" s="1">
        <v>4844</v>
      </c>
      <c r="J140" s="1" t="s">
        <v>81</v>
      </c>
    </row>
    <row r="141" spans="1:10" x14ac:dyDescent="0.25">
      <c r="A141" s="1">
        <v>4757</v>
      </c>
      <c r="B141" s="1">
        <v>138</v>
      </c>
      <c r="C141" s="1" t="s">
        <v>152</v>
      </c>
      <c r="D141" s="3">
        <v>39506</v>
      </c>
      <c r="E141" s="1" t="s">
        <v>153</v>
      </c>
      <c r="F141" s="4">
        <v>14156.592857142856</v>
      </c>
      <c r="G141" s="1" t="s">
        <v>19</v>
      </c>
      <c r="H141" s="3">
        <v>28955</v>
      </c>
      <c r="I141" s="1">
        <v>4838</v>
      </c>
      <c r="J141" s="1" t="s">
        <v>118</v>
      </c>
    </row>
    <row r="142" spans="1:10" x14ac:dyDescent="0.25">
      <c r="A142" s="1">
        <v>6782</v>
      </c>
      <c r="B142" s="1">
        <v>139</v>
      </c>
      <c r="C142" s="1" t="s">
        <v>580</v>
      </c>
      <c r="D142" s="3">
        <v>42653</v>
      </c>
      <c r="E142" s="1" t="s">
        <v>581</v>
      </c>
      <c r="F142" s="4">
        <v>11984.164285714285</v>
      </c>
      <c r="G142" s="1" t="s">
        <v>19</v>
      </c>
      <c r="H142" s="3">
        <v>32893</v>
      </c>
      <c r="I142" s="1">
        <v>1678</v>
      </c>
      <c r="J142" s="1" t="s">
        <v>26</v>
      </c>
    </row>
    <row r="143" spans="1:10" x14ac:dyDescent="0.25">
      <c r="A143" s="1">
        <v>6572</v>
      </c>
      <c r="B143" s="1">
        <v>140</v>
      </c>
      <c r="C143" s="1" t="s">
        <v>667</v>
      </c>
      <c r="D143" s="3">
        <v>42338</v>
      </c>
      <c r="E143" s="1" t="s">
        <v>668</v>
      </c>
      <c r="F143" s="4">
        <v>11984.164285714285</v>
      </c>
      <c r="G143" s="1" t="s">
        <v>19</v>
      </c>
      <c r="H143" s="3">
        <v>33741</v>
      </c>
      <c r="I143" s="1">
        <v>2009</v>
      </c>
      <c r="J143" s="1" t="s">
        <v>26</v>
      </c>
    </row>
    <row r="144" spans="1:10" x14ac:dyDescent="0.25">
      <c r="A144" s="1">
        <v>7512</v>
      </c>
      <c r="B144" s="1">
        <v>141</v>
      </c>
      <c r="C144" s="1" t="s">
        <v>199</v>
      </c>
      <c r="D144" s="3">
        <v>44298</v>
      </c>
      <c r="E144" s="1" t="s">
        <v>200</v>
      </c>
      <c r="F144" s="4">
        <v>50618.742857142861</v>
      </c>
      <c r="G144" s="1" t="s">
        <v>19</v>
      </c>
      <c r="H144" s="3">
        <v>25395</v>
      </c>
      <c r="I144" s="1">
        <v>49</v>
      </c>
      <c r="J144" s="1" t="s">
        <v>109</v>
      </c>
    </row>
    <row r="145" spans="1:10" x14ac:dyDescent="0.25">
      <c r="A145" s="1">
        <v>3589</v>
      </c>
      <c r="B145" s="1">
        <v>142</v>
      </c>
      <c r="C145" s="1" t="s">
        <v>415</v>
      </c>
      <c r="D145" s="3">
        <v>36916</v>
      </c>
      <c r="E145" s="1" t="s">
        <v>416</v>
      </c>
      <c r="F145" s="4">
        <v>17127.87857142857</v>
      </c>
      <c r="G145" s="1" t="s">
        <v>19</v>
      </c>
      <c r="H145" s="3">
        <v>27480</v>
      </c>
      <c r="I145" s="1">
        <v>7428</v>
      </c>
      <c r="J145" s="1" t="s">
        <v>95</v>
      </c>
    </row>
    <row r="146" spans="1:10" x14ac:dyDescent="0.25">
      <c r="A146" s="1">
        <v>6751</v>
      </c>
      <c r="B146" s="1">
        <v>143</v>
      </c>
      <c r="C146" s="1" t="s">
        <v>305</v>
      </c>
      <c r="D146" s="3">
        <v>42614</v>
      </c>
      <c r="E146" s="1" t="s">
        <v>306</v>
      </c>
      <c r="F146" s="4">
        <v>13302.364285714288</v>
      </c>
      <c r="G146" s="1" t="s">
        <v>19</v>
      </c>
      <c r="H146" s="3">
        <v>29543</v>
      </c>
      <c r="I146" s="1">
        <v>1516</v>
      </c>
      <c r="J146" s="1" t="s">
        <v>59</v>
      </c>
    </row>
    <row r="147" spans="1:10" x14ac:dyDescent="0.25">
      <c r="A147" s="1">
        <v>3905</v>
      </c>
      <c r="B147" s="1">
        <v>144</v>
      </c>
      <c r="C147" s="1" t="s">
        <v>419</v>
      </c>
      <c r="D147" s="3">
        <v>37706</v>
      </c>
      <c r="E147" s="1" t="s">
        <v>420</v>
      </c>
      <c r="F147" s="4">
        <v>17127.87857142857</v>
      </c>
      <c r="G147" s="1" t="s">
        <v>19</v>
      </c>
      <c r="H147" s="3">
        <v>27995</v>
      </c>
      <c r="I147" s="1">
        <v>6592</v>
      </c>
      <c r="J147" s="1" t="s">
        <v>95</v>
      </c>
    </row>
    <row r="148" spans="1:10" x14ac:dyDescent="0.25">
      <c r="A148" s="1">
        <v>2222</v>
      </c>
      <c r="B148" s="1">
        <v>145</v>
      </c>
      <c r="C148" s="1" t="s">
        <v>203</v>
      </c>
      <c r="D148" s="3">
        <v>32988</v>
      </c>
      <c r="E148" s="1" t="s">
        <v>204</v>
      </c>
      <c r="F148" s="4">
        <v>17127.87857142857</v>
      </c>
      <c r="G148" s="1" t="s">
        <v>19</v>
      </c>
      <c r="H148" s="3">
        <v>24884</v>
      </c>
      <c r="I148" s="1">
        <v>11350</v>
      </c>
      <c r="J148" s="1" t="s">
        <v>95</v>
      </c>
    </row>
    <row r="149" spans="1:10" x14ac:dyDescent="0.25">
      <c r="A149" s="1">
        <v>541</v>
      </c>
      <c r="B149" s="1">
        <v>146</v>
      </c>
      <c r="C149" s="1" t="s">
        <v>401</v>
      </c>
      <c r="D149" s="3">
        <v>29768</v>
      </c>
      <c r="E149" s="1" t="s">
        <v>402</v>
      </c>
      <c r="F149" s="4">
        <v>14765.55</v>
      </c>
      <c r="G149" s="1" t="s">
        <v>19</v>
      </c>
      <c r="H149" s="3">
        <v>21385</v>
      </c>
      <c r="I149" s="1">
        <v>14565</v>
      </c>
      <c r="J149" s="1" t="s">
        <v>46</v>
      </c>
    </row>
    <row r="150" spans="1:10" x14ac:dyDescent="0.25">
      <c r="A150" s="1">
        <v>5803</v>
      </c>
      <c r="B150" s="1">
        <v>147</v>
      </c>
      <c r="C150" s="1" t="s">
        <v>596</v>
      </c>
      <c r="D150" s="3">
        <v>41184</v>
      </c>
      <c r="E150" s="1" t="s">
        <v>597</v>
      </c>
      <c r="F150" s="4">
        <v>11984.164285714285</v>
      </c>
      <c r="G150" s="1" t="s">
        <v>19</v>
      </c>
      <c r="H150" s="3">
        <v>27126</v>
      </c>
      <c r="I150" s="1">
        <v>3163</v>
      </c>
      <c r="J150" s="1" t="s">
        <v>26</v>
      </c>
    </row>
    <row r="151" spans="1:10" x14ac:dyDescent="0.25">
      <c r="A151" s="1">
        <v>2447</v>
      </c>
      <c r="B151" s="1">
        <v>148</v>
      </c>
      <c r="C151" s="1" t="s">
        <v>134</v>
      </c>
      <c r="D151" s="3">
        <v>33451</v>
      </c>
      <c r="E151" s="1" t="s">
        <v>135</v>
      </c>
      <c r="F151" s="4">
        <v>17127.87857142857</v>
      </c>
      <c r="G151" s="1" t="s">
        <v>19</v>
      </c>
      <c r="H151" s="3">
        <v>25255</v>
      </c>
      <c r="I151" s="1">
        <v>10838</v>
      </c>
      <c r="J151" s="1" t="s">
        <v>95</v>
      </c>
    </row>
    <row r="152" spans="1:10" x14ac:dyDescent="0.25">
      <c r="A152" s="1">
        <v>3441</v>
      </c>
      <c r="B152" s="1">
        <v>149</v>
      </c>
      <c r="C152" s="1" t="s">
        <v>499</v>
      </c>
      <c r="D152" s="3">
        <v>36399</v>
      </c>
      <c r="E152" s="1" t="s">
        <v>500</v>
      </c>
      <c r="F152" s="4">
        <v>45314.764285714286</v>
      </c>
      <c r="G152" s="1" t="s">
        <v>19</v>
      </c>
      <c r="H152" s="3">
        <v>26100</v>
      </c>
      <c r="I152" s="1">
        <v>7924</v>
      </c>
      <c r="J152" s="1" t="s">
        <v>16</v>
      </c>
    </row>
    <row r="153" spans="1:10" x14ac:dyDescent="0.25">
      <c r="A153" s="1">
        <v>3352</v>
      </c>
      <c r="B153" s="1">
        <v>150</v>
      </c>
      <c r="C153" s="1" t="s">
        <v>295</v>
      </c>
      <c r="D153" s="3">
        <v>36201</v>
      </c>
      <c r="E153" s="1" t="s">
        <v>296</v>
      </c>
      <c r="F153" s="4">
        <v>14765.55</v>
      </c>
      <c r="G153" s="1" t="s">
        <v>19</v>
      </c>
      <c r="H153" s="3">
        <v>23631</v>
      </c>
      <c r="I153" s="1">
        <v>8108</v>
      </c>
      <c r="J153" s="1" t="s">
        <v>46</v>
      </c>
    </row>
    <row r="154" spans="1:10" x14ac:dyDescent="0.25">
      <c r="A154" s="1">
        <v>7130</v>
      </c>
      <c r="B154" s="1">
        <v>151</v>
      </c>
      <c r="C154" s="1" t="s">
        <v>345</v>
      </c>
      <c r="D154" s="3">
        <v>43374</v>
      </c>
      <c r="E154" s="1" t="s">
        <v>346</v>
      </c>
      <c r="F154" s="4">
        <v>17127.87857142857</v>
      </c>
      <c r="G154" s="1" t="s">
        <v>19</v>
      </c>
      <c r="H154" s="3">
        <v>31809</v>
      </c>
      <c r="I154" s="1">
        <v>932</v>
      </c>
      <c r="J154" s="1" t="s">
        <v>95</v>
      </c>
    </row>
    <row r="155" spans="1:10" x14ac:dyDescent="0.25">
      <c r="A155" s="1">
        <v>5425</v>
      </c>
      <c r="B155" s="1">
        <v>152</v>
      </c>
      <c r="C155" s="1" t="s">
        <v>517</v>
      </c>
      <c r="D155" s="3">
        <v>40599</v>
      </c>
      <c r="E155" s="1" t="s">
        <v>518</v>
      </c>
      <c r="F155" s="4">
        <v>24562.35</v>
      </c>
      <c r="G155" s="1" t="s">
        <v>19</v>
      </c>
      <c r="H155" s="3">
        <v>29652</v>
      </c>
      <c r="I155" s="1">
        <v>3677</v>
      </c>
      <c r="J155" s="1" t="s">
        <v>75</v>
      </c>
    </row>
  </sheetData>
  <sortState ref="A2:J153">
    <sortCondition ref="E2:E153"/>
  </sortState>
  <mergeCells count="2">
    <mergeCell ref="A1:J1"/>
    <mergeCell ref="A2:J2"/>
  </mergeCells>
  <conditionalFormatting sqref="A4:A151">
    <cfRule type="duplicateValues" dxfId="0" priority="1"/>
  </conditionalFormatting>
  <pageMargins left="0.25" right="0.25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Masculino</vt:lpstr>
      <vt:lpstr>Femenino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IgnacioQ</dc:creator>
  <cp:lastModifiedBy>Windows User</cp:lastModifiedBy>
  <cp:lastPrinted>2021-06-24T16:35:17Z</cp:lastPrinted>
  <dcterms:created xsi:type="dcterms:W3CDTF">2021-05-24T21:11:11Z</dcterms:created>
  <dcterms:modified xsi:type="dcterms:W3CDTF">2021-07-15T23:36:48Z</dcterms:modified>
</cp:coreProperties>
</file>