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esktop\VALERIA\LICITACIONES 2021\LICITACION NACIONAL\OM-CONSOL-001-2021\BASES\CUESTIONARIOS\RESPUESTAS COBACHBC\"/>
    </mc:Choice>
  </mc:AlternateContent>
  <bookViews>
    <workbookView xWindow="0" yWindow="0" windowWidth="19200" windowHeight="11595" activeTab="1"/>
  </bookViews>
  <sheets>
    <sheet name="POLIZAS PARA 2021" sheetId="2" r:id="rId1"/>
    <sheet name="Hoja1" sheetId="3" r:id="rId2"/>
    <sheet name="PADRON 2021" sheetId="4" r:id="rId3"/>
  </sheets>
  <calcPr calcId="152511"/>
</workbook>
</file>

<file path=xl/calcChain.xml><?xml version="1.0" encoding="utf-8"?>
<calcChain xmlns="http://schemas.openxmlformats.org/spreadsheetml/2006/main">
  <c r="H32" i="3" l="1"/>
</calcChain>
</file>

<file path=xl/sharedStrings.xml><?xml version="1.0" encoding="utf-8"?>
<sst xmlns="http://schemas.openxmlformats.org/spreadsheetml/2006/main" count="3518" uniqueCount="1067">
  <si>
    <t>Marca</t>
  </si>
  <si>
    <t>Modelo</t>
  </si>
  <si>
    <t xml:space="preserve">Serie </t>
  </si>
  <si>
    <t>Placas</t>
  </si>
  <si>
    <t>Número de Inventario</t>
  </si>
  <si>
    <t>Número Económico</t>
  </si>
  <si>
    <t>Descripción del Bien</t>
  </si>
  <si>
    <t>AJY1123</t>
  </si>
  <si>
    <t>AJY1134</t>
  </si>
  <si>
    <t>AN02766</t>
  </si>
  <si>
    <t>AJY1148</t>
  </si>
  <si>
    <t>ALC4076</t>
  </si>
  <si>
    <t>AJT5152</t>
  </si>
  <si>
    <t>ALC4077</t>
  </si>
  <si>
    <t>ALC4078</t>
  </si>
  <si>
    <t>FORD</t>
  </si>
  <si>
    <t>1FMNE11W99DA63051</t>
  </si>
  <si>
    <t>VAN  EXPRESS</t>
  </si>
  <si>
    <t>CHEVROLET</t>
  </si>
  <si>
    <t>1GNFG15T271196260</t>
  </si>
  <si>
    <t>PICK UP TORNADO</t>
  </si>
  <si>
    <t>93CXM80216C113939</t>
  </si>
  <si>
    <t xml:space="preserve">AUTOMOVIL PLATINA </t>
  </si>
  <si>
    <t xml:space="preserve">NISSAN </t>
  </si>
  <si>
    <t>3N1JH01S57L210543</t>
  </si>
  <si>
    <t>AUTOMOVIL PLATINA</t>
  </si>
  <si>
    <t>NISSAN</t>
  </si>
  <si>
    <t>AUTOMOVIL TSURU</t>
  </si>
  <si>
    <t>AUTOMOVIL CHEVY</t>
  </si>
  <si>
    <t>3N1EB3158FK330314</t>
  </si>
  <si>
    <t>AUTOMOVIL FIESTA</t>
  </si>
  <si>
    <t>9BFBT10N088273220</t>
  </si>
  <si>
    <t>3N1EB3150FK330503</t>
  </si>
  <si>
    <t>3N1EB3158FK330183</t>
  </si>
  <si>
    <t>CARGO VAN</t>
  </si>
  <si>
    <t>AUTOBUS</t>
  </si>
  <si>
    <t>VAN EXPRESS</t>
  </si>
  <si>
    <t>VAN E-150</t>
  </si>
  <si>
    <t>CAMION DE CARGA</t>
  </si>
  <si>
    <t>CAMIÓN DE CARGA</t>
  </si>
  <si>
    <t>PICK UP RANGER</t>
  </si>
  <si>
    <t>PICK UP</t>
  </si>
  <si>
    <t>PICK UP F-250</t>
  </si>
  <si>
    <t>PICK UP SILVERADO</t>
  </si>
  <si>
    <t>CAMION C-3600</t>
  </si>
  <si>
    <t>PICK UP DOBLE CABINA</t>
  </si>
  <si>
    <t xml:space="preserve"> PICK UP 2500 ST AT</t>
  </si>
  <si>
    <t>REMOLQUE</t>
  </si>
  <si>
    <t>AUTOMOVIL FUSION</t>
  </si>
  <si>
    <t>TAHOE</t>
  </si>
  <si>
    <t>VAN CLUB WAGON</t>
  </si>
  <si>
    <t>PICK UP  RANGER</t>
  </si>
  <si>
    <t>VAN</t>
  </si>
  <si>
    <t>VAN ECONOLINE  250</t>
  </si>
  <si>
    <t xml:space="preserve">AUTOBUS </t>
  </si>
  <si>
    <t>VAN  ECONOLINE E 350</t>
  </si>
  <si>
    <t>PICK UP F-150</t>
  </si>
  <si>
    <t>CAMION 3800</t>
  </si>
  <si>
    <t xml:space="preserve">             AUTOBUS                          </t>
  </si>
  <si>
    <t>VAN EXPESS</t>
  </si>
  <si>
    <t>PICK UP CURRIER</t>
  </si>
  <si>
    <t>PICK UP CORRIER</t>
  </si>
  <si>
    <t>MINIBUS F60</t>
  </si>
  <si>
    <t>AUTOMOVIL SEDAN</t>
  </si>
  <si>
    <t>PICK UP F250XL</t>
  </si>
  <si>
    <t>CAMION DE CARGA E-350</t>
  </si>
  <si>
    <t>PICK UP CAJA LARGA</t>
  </si>
  <si>
    <t>AUTOMOVIL TSUBAME</t>
  </si>
  <si>
    <t>AUTOMOVIL VERSA</t>
  </si>
  <si>
    <t>PICK UP HILUX</t>
  </si>
  <si>
    <t>JAGUAR</t>
  </si>
  <si>
    <t>INTERNATIONAL</t>
  </si>
  <si>
    <t xml:space="preserve">FORD </t>
  </si>
  <si>
    <t>DODGE</t>
  </si>
  <si>
    <t>DODGE RAM</t>
  </si>
  <si>
    <t>SEMIREMOLQUE</t>
  </si>
  <si>
    <t>CROWN</t>
  </si>
  <si>
    <t>THOMAS</t>
  </si>
  <si>
    <t xml:space="preserve">CHEVROLET </t>
  </si>
  <si>
    <t>VOLKSWAGEN</t>
  </si>
  <si>
    <t>TOYOTA</t>
  </si>
  <si>
    <t>3NIEB31583K477412</t>
  </si>
  <si>
    <t>1GCHG5U171173509</t>
  </si>
  <si>
    <t>3A9TBAAB27A002732</t>
  </si>
  <si>
    <t>1GNFG154981206972</t>
  </si>
  <si>
    <t>3HAMMAAR7CL589656</t>
  </si>
  <si>
    <t>1FDWE37L2WHBO2564</t>
  </si>
  <si>
    <t>IFTCR14U6VPB08501</t>
  </si>
  <si>
    <t>1GCEC2473WZ222259</t>
  </si>
  <si>
    <t>3DFDF17W5XMA41702</t>
  </si>
  <si>
    <t>3N6CD13S82K043398</t>
  </si>
  <si>
    <t>3N1EB31S72K-360513</t>
  </si>
  <si>
    <t>3N6CD12582K038767</t>
  </si>
  <si>
    <t>1GCEC14X7322214235</t>
  </si>
  <si>
    <t>3GBJC34R54M100737</t>
  </si>
  <si>
    <t>3N6DD13S86K018804</t>
  </si>
  <si>
    <t>3GBEC14X97M108865</t>
  </si>
  <si>
    <t>3GBEC14X67M110864</t>
  </si>
  <si>
    <t>3D7H516P89G504731</t>
  </si>
  <si>
    <t>9BFBT10N688273223</t>
  </si>
  <si>
    <t>4ZBSU21649F005507</t>
  </si>
  <si>
    <t>4ZBSU21699F002506</t>
  </si>
  <si>
    <t>3NIEB31S34K519871</t>
  </si>
  <si>
    <t>3G1SE51X4AS105436</t>
  </si>
  <si>
    <t>3FAHP0H6AR339711</t>
  </si>
  <si>
    <t>1GNSC6EC6FR738077</t>
  </si>
  <si>
    <t>1FBJS31H9THB60716</t>
  </si>
  <si>
    <t>1FTYR10D73PA33154</t>
  </si>
  <si>
    <t>1GAHG39UX61164678</t>
  </si>
  <si>
    <t>1HVBGAAP4WA984466</t>
  </si>
  <si>
    <t>1FBJS31GXPH26295</t>
  </si>
  <si>
    <t>93CXM80R84C178300</t>
  </si>
  <si>
    <t>1GAHG39U971182056</t>
  </si>
  <si>
    <t>1GAZG9FG7C1127718</t>
  </si>
  <si>
    <t>1FTCR14U7TPA42814</t>
  </si>
  <si>
    <t>1GAHG39U641174704</t>
  </si>
  <si>
    <t>93CXM80277C185911</t>
  </si>
  <si>
    <t>1FTFS24HORHA73822</t>
  </si>
  <si>
    <t>IGAHG39U431129470</t>
  </si>
  <si>
    <t>93CXM80257C186281</t>
  </si>
  <si>
    <t>1FBSS31L78DB07729</t>
  </si>
  <si>
    <t>93CXM80R44C178682</t>
  </si>
  <si>
    <t>1GAHG39U071227823</t>
  </si>
  <si>
    <t>93CXM80R34179290</t>
  </si>
  <si>
    <t>1GAHG39U671227650</t>
  </si>
  <si>
    <t>1FDXB70K4GVA4306</t>
  </si>
  <si>
    <t>93CXM80227C185833</t>
  </si>
  <si>
    <t>1GAHG39U971229666</t>
  </si>
  <si>
    <t>1HVBBABPXTH325340</t>
  </si>
  <si>
    <t>IGNFG15TX61146690</t>
  </si>
  <si>
    <t>1T75U3B26W1162876</t>
  </si>
  <si>
    <t>1GNFG1STX41160456</t>
  </si>
  <si>
    <t>3N1EB31S72K-357949</t>
  </si>
  <si>
    <t>2GCFK24K5J1299065</t>
  </si>
  <si>
    <t>1GAHG39U071227286</t>
  </si>
  <si>
    <t>1GNF6157331152679</t>
  </si>
  <si>
    <t>1GAHG39U641174072</t>
  </si>
  <si>
    <t>1GAHG39U041174245</t>
  </si>
  <si>
    <t>3G1SE51X0AS105434</t>
  </si>
  <si>
    <t>1FBJS31H3THB40154</t>
  </si>
  <si>
    <t>1GAHG39U171196064</t>
  </si>
  <si>
    <t>3GCNC9CX9CG145080</t>
  </si>
  <si>
    <t>1FBJS31G3THA48520</t>
  </si>
  <si>
    <t>9BFBT32N297884432</t>
  </si>
  <si>
    <t>IGAHG39U571227865</t>
  </si>
  <si>
    <t>1FBJS31G4PHA85243</t>
  </si>
  <si>
    <t>1GAHG39U471196138</t>
  </si>
  <si>
    <t>9BFBT32N887873420</t>
  </si>
  <si>
    <t>1GAHG39UX41173670</t>
  </si>
  <si>
    <t>93CXM80226C114551</t>
  </si>
  <si>
    <t>3G1SE51X9AS105528</t>
  </si>
  <si>
    <t>8AFDT50D796235801</t>
  </si>
  <si>
    <t>3GCNC9CX9CG124973</t>
  </si>
  <si>
    <t>1GAHG39U951259232</t>
  </si>
  <si>
    <t>1FTMF1CM4BKD80763</t>
  </si>
  <si>
    <t>1GAZG9FG7C1128475</t>
  </si>
  <si>
    <t>1GAHG39U271227399</t>
  </si>
  <si>
    <t>9BFBT32NX87872348</t>
  </si>
  <si>
    <t>B60HVHJ1197</t>
  </si>
  <si>
    <t>1GNFG15T031153207</t>
  </si>
  <si>
    <t>1FBJS31G8THA29722</t>
  </si>
  <si>
    <t>93CXM80296C113980</t>
  </si>
  <si>
    <t>1GNFG15T171195813</t>
  </si>
  <si>
    <t>1GAHG39U941174194</t>
  </si>
  <si>
    <t>1GAZG9FG0C1127723</t>
  </si>
  <si>
    <t>3VWS1A1B6XM504245</t>
  </si>
  <si>
    <t>3FTEF17W01MA36127</t>
  </si>
  <si>
    <t>3N1EB31S22K-361312</t>
  </si>
  <si>
    <t>3A9LBAABX2A001904</t>
  </si>
  <si>
    <t>93CXM80R74C179549</t>
  </si>
  <si>
    <t>3N6CD13584K053917</t>
  </si>
  <si>
    <t>3GBEC14X37M110823</t>
  </si>
  <si>
    <t>3GBEC14X27M109078</t>
  </si>
  <si>
    <t>93CXM80227C187601</t>
  </si>
  <si>
    <t>1GNFG154081207671</t>
  </si>
  <si>
    <t>3FEKF36L29MA19788</t>
  </si>
  <si>
    <t>3N6DD21T19K023851</t>
  </si>
  <si>
    <t>3N1DVO5S31KOO9602</t>
  </si>
  <si>
    <t>3N1JH01S47L210534</t>
  </si>
  <si>
    <t>3N1CN7AD5FK396598</t>
  </si>
  <si>
    <t>3N1CN7AD6FL880693</t>
  </si>
  <si>
    <t>3N1CN7AD2FL872249</t>
  </si>
  <si>
    <t>3N1CN7ADXFK402086</t>
  </si>
  <si>
    <t>MR0EX3200F0265198</t>
  </si>
  <si>
    <t>MR0EX32G2F0264411</t>
  </si>
  <si>
    <t>AJY1155</t>
  </si>
  <si>
    <t>AN02767</t>
  </si>
  <si>
    <t>8ABX53</t>
  </si>
  <si>
    <t>AJY1133</t>
  </si>
  <si>
    <t>AN44064</t>
  </si>
  <si>
    <t>BP10089</t>
  </si>
  <si>
    <t>AN02747</t>
  </si>
  <si>
    <t>AN02731</t>
  </si>
  <si>
    <t>AN02748</t>
  </si>
  <si>
    <t>AN02768</t>
  </si>
  <si>
    <t>AJY1154</t>
  </si>
  <si>
    <t>AN02770</t>
  </si>
  <si>
    <t>AN02749</t>
  </si>
  <si>
    <t>AN02769</t>
  </si>
  <si>
    <t>AN02750</t>
  </si>
  <si>
    <t>AN02752</t>
  </si>
  <si>
    <t>AJY1167</t>
  </si>
  <si>
    <t>2AG1717</t>
  </si>
  <si>
    <t>AJY1152</t>
  </si>
  <si>
    <t>AJY-1138</t>
  </si>
  <si>
    <t>AKB8267</t>
  </si>
  <si>
    <t>ALD5749</t>
  </si>
  <si>
    <t>BGC8743</t>
  </si>
  <si>
    <t>BP83882</t>
  </si>
  <si>
    <t>AN02736</t>
  </si>
  <si>
    <t>6ABX23</t>
  </si>
  <si>
    <t>BGC8747</t>
  </si>
  <si>
    <t>AN02763</t>
  </si>
  <si>
    <t>AJT2701</t>
  </si>
  <si>
    <t>AKG5682</t>
  </si>
  <si>
    <t>BP10084</t>
  </si>
  <si>
    <t>AJU5663</t>
  </si>
  <si>
    <t>AN02755</t>
  </si>
  <si>
    <t>BGC8750</t>
  </si>
  <si>
    <t>ZLF5110</t>
  </si>
  <si>
    <t>AJY1130</t>
  </si>
  <si>
    <t>AN02759</t>
  </si>
  <si>
    <t>AJY1164</t>
  </si>
  <si>
    <t>AN02754</t>
  </si>
  <si>
    <t>AJY1127</t>
  </si>
  <si>
    <t>AN02753</t>
  </si>
  <si>
    <t>AJY1125</t>
  </si>
  <si>
    <t>ZLF5036</t>
  </si>
  <si>
    <t>AN37575</t>
  </si>
  <si>
    <t>AJY1131</t>
  </si>
  <si>
    <t>ZLF5038</t>
  </si>
  <si>
    <t>AN02737</t>
  </si>
  <si>
    <t>ZLF5040</t>
  </si>
  <si>
    <t>AJY1129</t>
  </si>
  <si>
    <t>AJY1153</t>
  </si>
  <si>
    <t>BP10068</t>
  </si>
  <si>
    <t>ZLF5104</t>
  </si>
  <si>
    <t>AJY1136</t>
  </si>
  <si>
    <t>AJY1250</t>
  </si>
  <si>
    <t>AJY1241</t>
  </si>
  <si>
    <t>AJY1242</t>
  </si>
  <si>
    <t>AJY1254</t>
  </si>
  <si>
    <t>BGC8862</t>
  </si>
  <si>
    <t>AJY1232</t>
  </si>
  <si>
    <t>AM59157</t>
  </si>
  <si>
    <t>BGC8876</t>
  </si>
  <si>
    <t>AN08025</t>
  </si>
  <si>
    <t>AKD9920</t>
  </si>
  <si>
    <t>BGC8864</t>
  </si>
  <si>
    <t>AJY1238</t>
  </si>
  <si>
    <t>AN08010</t>
  </si>
  <si>
    <t>AKD9924</t>
  </si>
  <si>
    <t>AN08017</t>
  </si>
  <si>
    <t>AJY1255</t>
  </si>
  <si>
    <t>AN08023</t>
  </si>
  <si>
    <t>AN31650</t>
  </si>
  <si>
    <t>AJY1244</t>
  </si>
  <si>
    <t>AN44065</t>
  </si>
  <si>
    <t>AKG5681</t>
  </si>
  <si>
    <t>AJY1240</t>
  </si>
  <si>
    <t>AN08024</t>
  </si>
  <si>
    <t>ZLF5112</t>
  </si>
  <si>
    <t>AJY1252</t>
  </si>
  <si>
    <t>BGC8870</t>
  </si>
  <si>
    <t>AN08016</t>
  </si>
  <si>
    <t>AJY1251</t>
  </si>
  <si>
    <t>AJY1236</t>
  </si>
  <si>
    <t>AKG5680</t>
  </si>
  <si>
    <t>AJY1259</t>
  </si>
  <si>
    <t>AN08012</t>
  </si>
  <si>
    <t>AJY1258</t>
  </si>
  <si>
    <t>8ABX54</t>
  </si>
  <si>
    <t>AN08018</t>
  </si>
  <si>
    <t>AN08021</t>
  </si>
  <si>
    <t>AN08015</t>
  </si>
  <si>
    <t>AN08019</t>
  </si>
  <si>
    <t>AJY1253</t>
  </si>
  <si>
    <t>AN08020</t>
  </si>
  <si>
    <t>AJU5705</t>
  </si>
  <si>
    <t>AJY1145</t>
  </si>
  <si>
    <t>ALC4072</t>
  </si>
  <si>
    <t>ALC4073</t>
  </si>
  <si>
    <t>ALC4074</t>
  </si>
  <si>
    <t>ALC4075</t>
  </si>
  <si>
    <t>AP00308</t>
  </si>
  <si>
    <t>AP00309</t>
  </si>
  <si>
    <t>CZC</t>
  </si>
  <si>
    <t>OBRAS</t>
  </si>
  <si>
    <t>PNL-06</t>
  </si>
  <si>
    <t>MINI VAN HIACE COMMUTER S-L</t>
  </si>
  <si>
    <t>JTFSX23PXH6174750</t>
  </si>
  <si>
    <t>ALM-4176</t>
  </si>
  <si>
    <t>JTFSX23PXH6174604</t>
  </si>
  <si>
    <t>ALM-4175</t>
  </si>
  <si>
    <t>PICK UP CREW CAB BIC 1500</t>
  </si>
  <si>
    <t>3C6RRBDG8HG545099</t>
  </si>
  <si>
    <t>AP13746</t>
  </si>
  <si>
    <t>MR0EX8DD4H0246950</t>
  </si>
  <si>
    <t>AP13743</t>
  </si>
  <si>
    <t>PICK UP HILUX DOBLE CABINA</t>
  </si>
  <si>
    <t>MR0EX8DD3H0247913</t>
  </si>
  <si>
    <t>AP13744</t>
  </si>
  <si>
    <t>MR0EX8DD8H0248863</t>
  </si>
  <si>
    <t>AP13745</t>
  </si>
  <si>
    <t>AVANZA CARGO</t>
  </si>
  <si>
    <t>MHKMF53E3GK000860</t>
  </si>
  <si>
    <t>AP13747</t>
  </si>
  <si>
    <t>MR0EX8DD8H0247132</t>
  </si>
  <si>
    <t>MR0EX8DD9H0247141</t>
  </si>
  <si>
    <t>AUTOMOVIL FIGO IMPULSE TA</t>
  </si>
  <si>
    <t>MAJFP1MD7HA128627</t>
  </si>
  <si>
    <t>COBERTURA</t>
  </si>
  <si>
    <t>AMPLIA</t>
  </si>
  <si>
    <t>R.C.</t>
  </si>
  <si>
    <t>ALM3074</t>
  </si>
  <si>
    <t>AP13788</t>
  </si>
  <si>
    <t>No.</t>
  </si>
  <si>
    <t>ADQUISICIÓN DE PÓLIZAS DE SEGUROS PARA EL COLEGIO DE BACHILLERES DEL ESTADO DE BAJA CALIFORNIA</t>
  </si>
  <si>
    <t>ELEVADOR TIPO JIRAFA</t>
  </si>
  <si>
    <t>JLG ELECRIC</t>
  </si>
  <si>
    <t>MONTACARGAS HIDRAHULICO</t>
  </si>
  <si>
    <t>CLARK</t>
  </si>
  <si>
    <t>C365L0009-9409FB</t>
  </si>
  <si>
    <t>ALMACEN</t>
  </si>
  <si>
    <t>KOMATSU NISSAN</t>
  </si>
  <si>
    <t>SG25C-11</t>
  </si>
  <si>
    <t>CGC25</t>
  </si>
  <si>
    <t>257771-A</t>
  </si>
  <si>
    <t>IMPRENTA</t>
  </si>
  <si>
    <t>AP13285</t>
  </si>
  <si>
    <t>AG0379A</t>
  </si>
  <si>
    <t>3AG2294</t>
  </si>
  <si>
    <t>AP13284</t>
  </si>
  <si>
    <t>AP13283</t>
  </si>
  <si>
    <t>DP-02</t>
  </si>
  <si>
    <t>DG-07</t>
  </si>
  <si>
    <t>DA-34</t>
  </si>
  <si>
    <t>DSE-01</t>
  </si>
  <si>
    <t>DA-33</t>
  </si>
  <si>
    <t>CZC-14</t>
  </si>
  <si>
    <t>DA-41</t>
  </si>
  <si>
    <t>DA-40</t>
  </si>
  <si>
    <t>PSF-07</t>
  </si>
  <si>
    <t>DA-39</t>
  </si>
  <si>
    <t>DA-38</t>
  </si>
  <si>
    <t>DG-06</t>
  </si>
  <si>
    <t>DA-36</t>
  </si>
  <si>
    <t>CZC-13</t>
  </si>
  <si>
    <t>DA-37</t>
  </si>
  <si>
    <t>UI-04</t>
  </si>
  <si>
    <t>CZC-15</t>
  </si>
  <si>
    <t>AP13787</t>
  </si>
  <si>
    <t>UI-05</t>
  </si>
  <si>
    <t>DA-35</t>
  </si>
  <si>
    <t>DG-05</t>
  </si>
  <si>
    <t xml:space="preserve"> PADRÓN DE FLOTILLA VEHICULAR</t>
  </si>
  <si>
    <t>1GAHG39K181219763</t>
  </si>
  <si>
    <t>A24NWS7</t>
  </si>
  <si>
    <t>POR ASIGNAR NUM. ECON. FLORIDO</t>
  </si>
  <si>
    <t>BLUE BIRD</t>
  </si>
  <si>
    <t>IBABNCPH68F252068|</t>
  </si>
  <si>
    <t>04ABS68</t>
  </si>
  <si>
    <t>POR ASIGNAR NUM. ECON. COAHUILA</t>
  </si>
  <si>
    <t>IBAKFCKH16F229556</t>
  </si>
  <si>
    <t>04ABS19</t>
  </si>
  <si>
    <t>PSF-08</t>
  </si>
  <si>
    <t>R.C,</t>
  </si>
  <si>
    <t>R,C,</t>
  </si>
  <si>
    <t>IMPORTE TOTAL</t>
  </si>
  <si>
    <t>VIGENCIA DESDE: 01/ENERO/2021 HASTA 01/ENERO 2022.</t>
  </si>
  <si>
    <t>DA-02</t>
  </si>
  <si>
    <t>DA-06</t>
  </si>
  <si>
    <t>DA-07</t>
  </si>
  <si>
    <t>DA-08</t>
  </si>
  <si>
    <t>PARA EJERCICIO 2021</t>
  </si>
  <si>
    <t>DA-05</t>
  </si>
  <si>
    <t>DA-10</t>
  </si>
  <si>
    <t>DA-11</t>
  </si>
  <si>
    <t>DA-12</t>
  </si>
  <si>
    <t>DA-13</t>
  </si>
  <si>
    <t>DA-14</t>
  </si>
  <si>
    <t>DA-15</t>
  </si>
  <si>
    <t>DA-18</t>
  </si>
  <si>
    <t>DA-19</t>
  </si>
  <si>
    <t>DA-20</t>
  </si>
  <si>
    <t>DA-22</t>
  </si>
  <si>
    <t>DA-23</t>
  </si>
  <si>
    <t>DA-24</t>
  </si>
  <si>
    <t>DA-25</t>
  </si>
  <si>
    <t>DA-26</t>
  </si>
  <si>
    <t>DA-27</t>
  </si>
  <si>
    <t>DA-28</t>
  </si>
  <si>
    <t>DA-29</t>
  </si>
  <si>
    <t>DA-30</t>
  </si>
  <si>
    <t>DA-32</t>
  </si>
  <si>
    <t>DF-01</t>
  </si>
  <si>
    <t>DG-03</t>
  </si>
  <si>
    <t>DG-02</t>
  </si>
  <si>
    <t>PM-03</t>
  </si>
  <si>
    <t>PM-04</t>
  </si>
  <si>
    <t>PM-05</t>
  </si>
  <si>
    <t>PBC-03</t>
  </si>
  <si>
    <t>PBC-04</t>
  </si>
  <si>
    <t>PBC-05</t>
  </si>
  <si>
    <t>PBC-06</t>
  </si>
  <si>
    <t>PMH-02</t>
  </si>
  <si>
    <t>PMH-03</t>
  </si>
  <si>
    <t>PMH-04</t>
  </si>
  <si>
    <t>PJVC-02</t>
  </si>
  <si>
    <t>PJVC-03</t>
  </si>
  <si>
    <t>PJVC-04</t>
  </si>
  <si>
    <t>PJVC-05</t>
  </si>
  <si>
    <t>PJVC-06</t>
  </si>
  <si>
    <t>PNL-04</t>
  </si>
  <si>
    <t>PNL-05</t>
  </si>
  <si>
    <t>PGV-03</t>
  </si>
  <si>
    <t>PGV-04</t>
  </si>
  <si>
    <t>PCM-01</t>
  </si>
  <si>
    <t>PCM-02</t>
  </si>
  <si>
    <t>PCM-03</t>
  </si>
  <si>
    <t>PEC-01</t>
  </si>
  <si>
    <t>PEC-02</t>
  </si>
  <si>
    <t>PN-01</t>
  </si>
  <si>
    <t>PN-02</t>
  </si>
  <si>
    <t>CVT-01</t>
  </si>
  <si>
    <t>PSF-01</t>
  </si>
  <si>
    <t>PSF-02</t>
  </si>
  <si>
    <t>PSF-06</t>
  </si>
  <si>
    <t>CVLP-02</t>
  </si>
  <si>
    <t>PNT-01</t>
  </si>
  <si>
    <t>PLM-01</t>
  </si>
  <si>
    <t>PLM-02</t>
  </si>
  <si>
    <t>PSXXI-01</t>
  </si>
  <si>
    <t>PSXXI-02</t>
  </si>
  <si>
    <t>PSXXI-03</t>
  </si>
  <si>
    <t>PPA-01</t>
  </si>
  <si>
    <t>PPA-02</t>
  </si>
  <si>
    <t>PPA-03</t>
  </si>
  <si>
    <t>PPR-02</t>
  </si>
  <si>
    <t>PPR-03</t>
  </si>
  <si>
    <t>PPR-04</t>
  </si>
  <si>
    <t>PRVV-01</t>
  </si>
  <si>
    <t>PRVV-02</t>
  </si>
  <si>
    <t>PRVV-03</t>
  </si>
  <si>
    <t>CT2-01</t>
  </si>
  <si>
    <t>PERV-01</t>
  </si>
  <si>
    <t>PE-01</t>
  </si>
  <si>
    <t>PE-02</t>
  </si>
  <si>
    <t>PE-03</t>
  </si>
  <si>
    <t>PADV-01</t>
  </si>
  <si>
    <t>PADV-02</t>
  </si>
  <si>
    <t>CPC-01</t>
  </si>
  <si>
    <t>CPC-03</t>
  </si>
  <si>
    <t>CSV-01</t>
  </si>
  <si>
    <t>CSV-02</t>
  </si>
  <si>
    <t>CRC-01</t>
  </si>
  <si>
    <t>PSQ-01</t>
  </si>
  <si>
    <t>PSQ-02</t>
  </si>
  <si>
    <t>CZC-01</t>
  </si>
  <si>
    <t>CZC-02</t>
  </si>
  <si>
    <t>CZC-03</t>
  </si>
  <si>
    <t>CZC-04</t>
  </si>
  <si>
    <t>CZC-05</t>
  </si>
  <si>
    <t>CZC-06</t>
  </si>
  <si>
    <t>CZC-07</t>
  </si>
  <si>
    <t>CZC-08</t>
  </si>
  <si>
    <t>CZC-09</t>
  </si>
  <si>
    <t>CZC-10</t>
  </si>
  <si>
    <t>CZC-11</t>
  </si>
  <si>
    <t>CZC-12</t>
  </si>
  <si>
    <t>UI-01</t>
  </si>
  <si>
    <t>UI-03</t>
  </si>
  <si>
    <t>DIRECCIÓN DE BIENES PATRIMONIALES</t>
  </si>
  <si>
    <t>COLEGIO DE BACHILLERES DEL ESTADO DE BAJA CALIFORNIA</t>
  </si>
  <si>
    <t>PADRON VEHICULAR 2020</t>
  </si>
  <si>
    <t>Número de Codigo</t>
  </si>
  <si>
    <t>Capacidad de Pasajeros</t>
  </si>
  <si>
    <t>Asignacion</t>
  </si>
  <si>
    <t xml:space="preserve">Uso </t>
  </si>
  <si>
    <t>Color</t>
  </si>
  <si>
    <t>Inventario Actual</t>
  </si>
  <si>
    <t>RESPONSABLE DE RESGUARDO</t>
  </si>
  <si>
    <t>54100157</t>
  </si>
  <si>
    <t>5 PASAJEROS</t>
  </si>
  <si>
    <t>DIRECCION GENERAL</t>
  </si>
  <si>
    <t>PARA PRESTAMO Y TRASLADO DE PERSONAL COBACH</t>
  </si>
  <si>
    <t>GRIS</t>
  </si>
  <si>
    <t>541001-15102205</t>
  </si>
  <si>
    <t>Dr. Ivan Lopez Vaez</t>
  </si>
  <si>
    <t>ARW347A</t>
  </si>
  <si>
    <t>54100154</t>
  </si>
  <si>
    <t>7 PASAJEROS</t>
  </si>
  <si>
    <t xml:space="preserve">DIRECCION GENERAL </t>
  </si>
  <si>
    <t xml:space="preserve">PARA MOVIMIENTO DE PERSONAL DE LA DIRECCION GENERAL </t>
  </si>
  <si>
    <t>PLATEADO</t>
  </si>
  <si>
    <t>541001-50001-19102015-82385</t>
  </si>
  <si>
    <t>3NEB31583K477412</t>
  </si>
  <si>
    <t>54100048</t>
  </si>
  <si>
    <t>DEPTO. DE RECURSOS MATERIALES</t>
  </si>
  <si>
    <t>USO DE OFICIALIA DE PARTES</t>
  </si>
  <si>
    <t>BLANCO</t>
  </si>
  <si>
    <t>541001-50001-06012003-38308</t>
  </si>
  <si>
    <t>L.A.E. Delia Pérez Gallegos</t>
  </si>
  <si>
    <t>54100110</t>
  </si>
  <si>
    <t>DA - 06</t>
  </si>
  <si>
    <t>500kg</t>
  </si>
  <si>
    <t>ALMACEN DE OFICINAS GENERALES</t>
  </si>
  <si>
    <t>PARA TRASLADO DE MATERIAL A DIFERENTES PLANTELES</t>
  </si>
  <si>
    <t>541001-50004-28072007-49287</t>
  </si>
  <si>
    <t>54100097</t>
  </si>
  <si>
    <t>DA - 07</t>
  </si>
  <si>
    <t>45 PASAJEROS</t>
  </si>
  <si>
    <t>PARA TRASLADO DE ALUMNOS Y  PERSONAL COBACH</t>
  </si>
  <si>
    <t>ROTULADO</t>
  </si>
  <si>
    <t>541001-50005-26062007-79813</t>
  </si>
  <si>
    <t>54100096</t>
  </si>
  <si>
    <t>DA - 08</t>
  </si>
  <si>
    <t>8 PASAJEROS</t>
  </si>
  <si>
    <t>541001-50004-13042007-54912</t>
  </si>
  <si>
    <t>54100132</t>
  </si>
  <si>
    <t>DA - 13</t>
  </si>
  <si>
    <t>1500kg</t>
  </si>
  <si>
    <t>541001-50005-19092011-71262</t>
  </si>
  <si>
    <t>54100071</t>
  </si>
  <si>
    <t>DA - 14</t>
  </si>
  <si>
    <t>5216Kg</t>
  </si>
  <si>
    <t>AMARILLO</t>
  </si>
  <si>
    <t>541001-50005-18032004-71753</t>
  </si>
  <si>
    <t>54100083</t>
  </si>
  <si>
    <t>DA - 15</t>
  </si>
  <si>
    <t>PARA  TRASLADO DE MATERIAL</t>
  </si>
  <si>
    <t>541001-50002-31122005-25551</t>
  </si>
  <si>
    <t>54100151</t>
  </si>
  <si>
    <t>PARA MOVIMIENTO DE PERSONAL DE LA SECRETARIA PARTICULAR</t>
  </si>
  <si>
    <t>CAFÉ</t>
  </si>
  <si>
    <t>541001-50001-31122014-47379</t>
  </si>
  <si>
    <t>ALM4175</t>
  </si>
  <si>
    <t>54100156</t>
  </si>
  <si>
    <t>15 PASAJEROS</t>
  </si>
  <si>
    <t>541001-15102202</t>
  </si>
  <si>
    <t>ALM4176</t>
  </si>
  <si>
    <t>54100155</t>
  </si>
  <si>
    <t>541001-15102203</t>
  </si>
  <si>
    <t>54100159</t>
  </si>
  <si>
    <t>INFORMATICA</t>
  </si>
  <si>
    <t>PARA MOVIMIENTO DE PERSONAL DEL DEPTO.</t>
  </si>
  <si>
    <t>541001-15102204</t>
  </si>
  <si>
    <t>Lic. Cesar Armando Guillen Guevara</t>
  </si>
  <si>
    <t>54100165</t>
  </si>
  <si>
    <t>54100153</t>
  </si>
  <si>
    <t>541001-15102206</t>
  </si>
  <si>
    <t>54100150</t>
  </si>
  <si>
    <t>541001-15102207</t>
  </si>
  <si>
    <t>54100152</t>
  </si>
  <si>
    <t>541001-15102208</t>
  </si>
  <si>
    <t>54100098</t>
  </si>
  <si>
    <t>CZC - 04</t>
  </si>
  <si>
    <t>47 PASAJEROS</t>
  </si>
  <si>
    <t>541001-15102209</t>
  </si>
  <si>
    <t>54100131</t>
  </si>
  <si>
    <t>DG - 02</t>
  </si>
  <si>
    <t>54100035</t>
  </si>
  <si>
    <t>DA - 23</t>
  </si>
  <si>
    <t>PARA  TRASLADO DE MATERIAL DE IMPRENTA D COBACH</t>
  </si>
  <si>
    <t>541001-50001-31122001-65511</t>
  </si>
  <si>
    <t>54100163</t>
  </si>
  <si>
    <t xml:space="preserve">ACTIVIDADES PARA ESCOLARES </t>
  </si>
  <si>
    <t xml:space="preserve">PARA PRESTAMO Y TRASLADO DE PERSONAL </t>
  </si>
  <si>
    <t>Mtra. Roxana Salas Mendes</t>
  </si>
  <si>
    <t>54100128</t>
  </si>
  <si>
    <t>DG - 03</t>
  </si>
  <si>
    <t>IMAGEN INSTITUCIONAL</t>
  </si>
  <si>
    <t>PARA  MOVIMIENTO DEL DEPTO. DE DIFUSION  COBACH</t>
  </si>
  <si>
    <t>541001-50001-15092009-77396</t>
  </si>
  <si>
    <t>Mtra. Rosa Guadalupe Escobedo Lopez</t>
  </si>
  <si>
    <t>54100057</t>
  </si>
  <si>
    <t>DF- 01</t>
  </si>
  <si>
    <t>DIRECCION DE FINANZAS</t>
  </si>
  <si>
    <t xml:space="preserve">PARA  MOVIMIENTOS  DEL DEPTO. DE FINANZAS  </t>
  </si>
  <si>
    <t>541001-50001-20102003-42151</t>
  </si>
  <si>
    <t>C.P. Olivia Arambula Diaz</t>
  </si>
  <si>
    <t>3N1EB31S8FK330314</t>
  </si>
  <si>
    <t>54100147</t>
  </si>
  <si>
    <t>DEPTO. DE PERSONAL</t>
  </si>
  <si>
    <t>541001-50001-29122014-47375</t>
  </si>
  <si>
    <t>Lic. Jesus Adrian Medina Sanchez</t>
  </si>
  <si>
    <t>54100115</t>
  </si>
  <si>
    <t>DA - 10</t>
  </si>
  <si>
    <t xml:space="preserve">  5 PASAJEROS</t>
  </si>
  <si>
    <t>DEPTO. DE ASUNTOS JURIDICOS</t>
  </si>
  <si>
    <t>541001-50001-07052008-49450</t>
  </si>
  <si>
    <t>Lic. Jesus Alejandro Ortuño Ojeda</t>
  </si>
  <si>
    <t>54100013</t>
  </si>
  <si>
    <t>DA - 18</t>
  </si>
  <si>
    <t>500KG</t>
  </si>
  <si>
    <t xml:space="preserve">PLANTEL HÉCTOR TERÁN TERÁN </t>
  </si>
  <si>
    <t>PARA REALIZAR TRABAJOS A LOS DIFERENTES PLANTELES</t>
  </si>
  <si>
    <t>541001-50002-24121997-77856</t>
  </si>
  <si>
    <t>Lic. Claudia Martínez Romo</t>
  </si>
  <si>
    <t>54100114</t>
  </si>
  <si>
    <t>DA - 32</t>
  </si>
  <si>
    <t>541001-50001-07052008-49451</t>
  </si>
  <si>
    <t>1FBJS31H9SHB49195</t>
  </si>
  <si>
    <t>BGC8748</t>
  </si>
  <si>
    <t>PSF - 04</t>
  </si>
  <si>
    <t>8 PERSONAS</t>
  </si>
  <si>
    <t xml:space="preserve">PARA  ACTIVIDADES PROPIAS DEL PLANTEL   </t>
  </si>
  <si>
    <t>541001-50004-05092000-27748</t>
  </si>
  <si>
    <t>54100020</t>
  </si>
  <si>
    <t>DA - 20</t>
  </si>
  <si>
    <t>DEPTO DE OBRAS</t>
  </si>
  <si>
    <t>541001-50002-22091999-65595</t>
  </si>
  <si>
    <t>Arq. Ivan Fernando Pérez Pulido</t>
  </si>
  <si>
    <t>VAN ECONOLINE 250</t>
  </si>
  <si>
    <t>1FTFE24Y5THA18118</t>
  </si>
  <si>
    <t>BP10088</t>
  </si>
  <si>
    <t>54100030</t>
  </si>
  <si>
    <t>DA - 21</t>
  </si>
  <si>
    <t>541001-50004-14122001-65421</t>
  </si>
  <si>
    <t>54100046</t>
  </si>
  <si>
    <t>DA - 22</t>
  </si>
  <si>
    <t>541001-50002-15082002-28862</t>
  </si>
  <si>
    <t>54100049</t>
  </si>
  <si>
    <t>DA - 24</t>
  </si>
  <si>
    <t>541001-50002-10012003-38306</t>
  </si>
  <si>
    <t>54100055</t>
  </si>
  <si>
    <t>DA - 25</t>
  </si>
  <si>
    <t>541001-50002-31012003-47533</t>
  </si>
  <si>
    <t>AP-13285</t>
  </si>
  <si>
    <t>54100059</t>
  </si>
  <si>
    <t>DA - 26</t>
  </si>
  <si>
    <t>4000kg</t>
  </si>
  <si>
    <t>541001-50002-21112003-42261</t>
  </si>
  <si>
    <t>54100077</t>
  </si>
  <si>
    <t>DA - 27</t>
  </si>
  <si>
    <t>541001-50002-28122005-25554</t>
  </si>
  <si>
    <t>54100091</t>
  </si>
  <si>
    <t>DA - 28</t>
  </si>
  <si>
    <t>541001-50002-28022007-54915</t>
  </si>
  <si>
    <t>54100090</t>
  </si>
  <si>
    <t>DA - 29</t>
  </si>
  <si>
    <t>541001-50002-28022007-54916</t>
  </si>
  <si>
    <t>AG-0379-A</t>
  </si>
  <si>
    <t>54100125</t>
  </si>
  <si>
    <t>DA - 30</t>
  </si>
  <si>
    <t>541001-50002-03072009-77127</t>
  </si>
  <si>
    <t>54100148</t>
  </si>
  <si>
    <t>541001-50002-30122014-47370</t>
  </si>
  <si>
    <t>54100162</t>
  </si>
  <si>
    <t>54100021</t>
  </si>
  <si>
    <t>PJVC - 02</t>
  </si>
  <si>
    <t>9 PASAJEROS</t>
  </si>
  <si>
    <t>541001-50004-27091999-65596</t>
  </si>
  <si>
    <t>3000kg</t>
  </si>
  <si>
    <t>DEPTO. OBRAS</t>
  </si>
  <si>
    <t>PARA TRASLADO DE ELEVADOR TIPO JIRAFA A PLANTELES</t>
  </si>
  <si>
    <t>NEGRO</t>
  </si>
  <si>
    <t>PM - 03</t>
  </si>
  <si>
    <t>PLANTEL MEXICALI</t>
  </si>
  <si>
    <t>541001-50004-31122001-65420</t>
  </si>
  <si>
    <t>Q.B. Carlos Fuentes Nogales</t>
  </si>
  <si>
    <t>54100136</t>
  </si>
  <si>
    <t>PM - 04</t>
  </si>
  <si>
    <t>541001-50002-12122011-44544</t>
  </si>
  <si>
    <t>54100079</t>
  </si>
  <si>
    <t>PM - 05</t>
  </si>
  <si>
    <t>541001-50004-31122005-40329</t>
  </si>
  <si>
    <t>PBC - 03</t>
  </si>
  <si>
    <t>PLANTEL BAJA</t>
  </si>
  <si>
    <t>541001-50004-29091999-65597</t>
  </si>
  <si>
    <t>Lic. Bianca Yolanda Romero Lopez</t>
  </si>
  <si>
    <t>54100067</t>
  </si>
  <si>
    <t>PBC - 04</t>
  </si>
  <si>
    <t>541001-50002-10032004-71839</t>
  </si>
  <si>
    <t>54100092</t>
  </si>
  <si>
    <t>PBC - 05</t>
  </si>
  <si>
    <t>541001-50004-07032007-54879</t>
  </si>
  <si>
    <t>54100140</t>
  </si>
  <si>
    <t>PBC - 06</t>
  </si>
  <si>
    <t>541001-50004-22122011-44571</t>
  </si>
  <si>
    <t>54100045</t>
  </si>
  <si>
    <t>PMH - 02</t>
  </si>
  <si>
    <t>PLANTEL MIGUEL HIDALGO</t>
  </si>
  <si>
    <t>541001-50002-07082002-28781</t>
  </si>
  <si>
    <t xml:space="preserve">Mtro. Ruben Pichardo Hernandez </t>
  </si>
  <si>
    <t>54100061</t>
  </si>
  <si>
    <t>PMH - 03</t>
  </si>
  <si>
    <t>541001-50004-31012004-64324</t>
  </si>
  <si>
    <t>54100099</t>
  </si>
  <si>
    <t>PMH - 04</t>
  </si>
  <si>
    <t>541001-50002-16072007-35933</t>
  </si>
  <si>
    <t>CAMION PIPA</t>
  </si>
  <si>
    <t>CE5387153024</t>
  </si>
  <si>
    <t>BP10072</t>
  </si>
  <si>
    <t>54100006</t>
  </si>
  <si>
    <t>PJVC- 01</t>
  </si>
  <si>
    <t>PLANTEL VASCONCELOS</t>
  </si>
  <si>
    <t>541001-50005-30091990-35661</t>
  </si>
  <si>
    <t>Ing. Juan Andrés Vargas Rodríguez</t>
  </si>
  <si>
    <t>54100039</t>
  </si>
  <si>
    <t>PJVC - 03</t>
  </si>
  <si>
    <t>53 PASAJEROS</t>
  </si>
  <si>
    <t>541001-50005-24062002-28563</t>
  </si>
  <si>
    <t>54100050</t>
  </si>
  <si>
    <t>PJVC - 04</t>
  </si>
  <si>
    <t>541001-50004-23012003-38310</t>
  </si>
  <si>
    <t>54100106</t>
  </si>
  <si>
    <t>PJVC - 05</t>
  </si>
  <si>
    <t>54100116</t>
  </si>
  <si>
    <t>PJVC - 06</t>
  </si>
  <si>
    <t>541001-50004-23052008-49448</t>
  </si>
  <si>
    <t>CAMION D-350 REDILAS</t>
  </si>
  <si>
    <t>L311797</t>
  </si>
  <si>
    <t>AN02732</t>
  </si>
  <si>
    <t>54100001</t>
  </si>
  <si>
    <t>DA - 17</t>
  </si>
  <si>
    <t>1000kg</t>
  </si>
  <si>
    <t>PARA MOVIMIENTOS DENTRO DEL MISMO PLANTEL</t>
  </si>
  <si>
    <t>541001-50002-30061983-35663</t>
  </si>
  <si>
    <t>54100068</t>
  </si>
  <si>
    <t>PNL - 04</t>
  </si>
  <si>
    <t>PLANTEL NUEVO LEON</t>
  </si>
  <si>
    <t>541001-50002-10032004-71842</t>
  </si>
  <si>
    <t>Lic. José Mauricio Duarte Prado</t>
  </si>
  <si>
    <t>54100101</t>
  </si>
  <si>
    <t>PNL - 05</t>
  </si>
  <si>
    <t>541001-50004-16072007-35924</t>
  </si>
  <si>
    <t>INTERNACIONAL</t>
  </si>
  <si>
    <t>1HVBGAAP4WA084486</t>
  </si>
  <si>
    <t>54100144</t>
  </si>
  <si>
    <t>PNL - 06</t>
  </si>
  <si>
    <t xml:space="preserve">PLANTEL NUEVO LEON </t>
  </si>
  <si>
    <t>541001-50005-24042013-60141</t>
  </si>
  <si>
    <t>1C9BH15A5HC102195</t>
  </si>
  <si>
    <t>ZLF5172</t>
  </si>
  <si>
    <t>54100073</t>
  </si>
  <si>
    <t>PGV - 02</t>
  </si>
  <si>
    <t>52 PASAJEROS</t>
  </si>
  <si>
    <t>PLANTEL GUADALUPE VICTORIA</t>
  </si>
  <si>
    <t>541001-50005-08112005-62642</t>
  </si>
  <si>
    <t xml:space="preserve">LSC. Jose Mar Muñoz Marin </t>
  </si>
  <si>
    <t>54100066</t>
  </si>
  <si>
    <t>PGV - 03</t>
  </si>
  <si>
    <t>541001-50002-29022004-71843</t>
  </si>
  <si>
    <t>54100100</t>
  </si>
  <si>
    <t>PGV - 04</t>
  </si>
  <si>
    <t>541001-50004-16072007-35925</t>
  </si>
  <si>
    <t>AUTOBUS CROWN</t>
  </si>
  <si>
    <t>GMC</t>
  </si>
  <si>
    <t>1C9BH12A3JC102223</t>
  </si>
  <si>
    <t>ZLF4046</t>
  </si>
  <si>
    <t>54100111</t>
  </si>
  <si>
    <t>PGV-05</t>
  </si>
  <si>
    <t>541001-50005-26092007-33321</t>
  </si>
  <si>
    <t>54100137</t>
  </si>
  <si>
    <t>PCM - 01</t>
  </si>
  <si>
    <t>30 PASAJEROS</t>
  </si>
  <si>
    <t>PLANTEL CIUDAD MORELOS</t>
  </si>
  <si>
    <t>541001-50005-12122011-44533</t>
  </si>
  <si>
    <t>Ing. Moises Soto Aguilera</t>
  </si>
  <si>
    <t>54100103</t>
  </si>
  <si>
    <t>PCM - 02</t>
  </si>
  <si>
    <t>541001-50002-16072007-35930</t>
  </si>
  <si>
    <t>54100102</t>
  </si>
  <si>
    <t>PCM - 03</t>
  </si>
  <si>
    <t>541001-50004-16072007-35929</t>
  </si>
  <si>
    <t>54100135</t>
  </si>
  <si>
    <t>PEC - 01</t>
  </si>
  <si>
    <t>´44 PASAJEROS</t>
  </si>
  <si>
    <t>PLANTEL ESTACION COAHUILA</t>
  </si>
  <si>
    <t>541001-50005-21102011-44953</t>
  </si>
  <si>
    <t xml:space="preserve">Lic.  Felipe De Luis Rodriguez </t>
  </si>
  <si>
    <t>54100082</t>
  </si>
  <si>
    <t>PEC - 02</t>
  </si>
  <si>
    <t>541001-50004-31122005-25529</t>
  </si>
  <si>
    <t>IBABNCPH68F252068</t>
  </si>
  <si>
    <t>POR ASIGNAR</t>
  </si>
  <si>
    <t>56 PASAJEROS</t>
  </si>
  <si>
    <t>54100138</t>
  </si>
  <si>
    <t>PN - 01</t>
  </si>
  <si>
    <t>PLANTEL NAYARIT</t>
  </si>
  <si>
    <t>541001-50005-15122011-44539</t>
  </si>
  <si>
    <t>Mtro. Carlos Alberto Cárdenas Sanz</t>
  </si>
  <si>
    <t>54100060</t>
  </si>
  <si>
    <t>PN - 02</t>
  </si>
  <si>
    <t>541001-50004-18122003-42262</t>
  </si>
  <si>
    <t>54100014</t>
  </si>
  <si>
    <t>DA - 19</t>
  </si>
  <si>
    <t>541001-50002-16101998-29408</t>
  </si>
  <si>
    <t>54100032</t>
  </si>
  <si>
    <t>CVT - 01</t>
  </si>
  <si>
    <t>CEMSAD VALLE DE LA TRINIDAD</t>
  </si>
  <si>
    <t>541001-50001-31122001-65510</t>
  </si>
  <si>
    <t>Lic. Efren Alfonso Gonzalez Olea</t>
  </si>
  <si>
    <t>PSF - 01</t>
  </si>
  <si>
    <t>PLANTEL SAN FELIPE</t>
  </si>
  <si>
    <t xml:space="preserve">BLANCO </t>
  </si>
  <si>
    <t>541001-50002-06062001-46447</t>
  </si>
  <si>
    <t>C.P. Carlos Esparza Martínez</t>
  </si>
  <si>
    <t xml:space="preserve">AUTOBUS                          </t>
  </si>
  <si>
    <t>54100029</t>
  </si>
  <si>
    <t>PSF - 02</t>
  </si>
  <si>
    <t>541001-50005-27072001-40545</t>
  </si>
  <si>
    <t>54100104</t>
  </si>
  <si>
    <t>PSF - 06</t>
  </si>
  <si>
    <t>541001-50004-16072007-35923</t>
  </si>
  <si>
    <t>3N1EB31S0FK330503</t>
  </si>
  <si>
    <t>54100145</t>
  </si>
  <si>
    <t>541001-50001-29122014-47373</t>
  </si>
  <si>
    <t>54100167</t>
  </si>
  <si>
    <t>65 PASAJEROS</t>
  </si>
  <si>
    <t>MINIBUS</t>
  </si>
  <si>
    <t xml:space="preserve">G M C </t>
  </si>
  <si>
    <t>2GDHG31M1F4513332</t>
  </si>
  <si>
    <t>ZLF5115</t>
  </si>
  <si>
    <t>54100056</t>
  </si>
  <si>
    <t>CVLP - 01</t>
  </si>
  <si>
    <t>38 PASAJEROS</t>
  </si>
  <si>
    <t>CEMSAD VALLE DE LAS PALMAS</t>
  </si>
  <si>
    <t>541001-50005-29042003-49397</t>
  </si>
  <si>
    <t>C. Ernesto Valenzuela Marínez</t>
  </si>
  <si>
    <t>54100054</t>
  </si>
  <si>
    <t>CVLP - 02</t>
  </si>
  <si>
    <t>541001-50004-23012003-37858</t>
  </si>
  <si>
    <t>54100085</t>
  </si>
  <si>
    <t>DA - 05</t>
  </si>
  <si>
    <t>541001-50001-30012007-54880</t>
  </si>
  <si>
    <t>54100118</t>
  </si>
  <si>
    <t>DA - 11</t>
  </si>
  <si>
    <t>PLANTEL TECATE</t>
  </si>
  <si>
    <t>541001-50002-16072007-35932</t>
  </si>
  <si>
    <t>Ing. Jose Angel Velarde Campas</t>
  </si>
  <si>
    <t>MAJFP1GD1CC100119</t>
  </si>
  <si>
    <t>AKF4573</t>
  </si>
  <si>
    <t>54100133</t>
  </si>
  <si>
    <t>PT - 03</t>
  </si>
  <si>
    <t>541001-50001-29092011-71243</t>
  </si>
  <si>
    <t>54100065</t>
  </si>
  <si>
    <t>PNT - 01</t>
  </si>
  <si>
    <t>PLANTEL NUEVA TIJUANA</t>
  </si>
  <si>
    <t>541001-50004-31012004-64327</t>
  </si>
  <si>
    <t>Quim. Elizabeth Noemí Castillo Torija</t>
  </si>
  <si>
    <t>54100063</t>
  </si>
  <si>
    <t>PLM - 01</t>
  </si>
  <si>
    <t>PLANTEL LA MESA</t>
  </si>
  <si>
    <t>541001-50004-31012004-64328</t>
  </si>
  <si>
    <t>Ing. Sujey Mendivil Muñoz</t>
  </si>
  <si>
    <t>54100127</t>
  </si>
  <si>
    <t>PLM - 02</t>
  </si>
  <si>
    <t>541001-50001-15092009-77393</t>
  </si>
  <si>
    <t>54100042</t>
  </si>
  <si>
    <t>PSXXI - 01</t>
  </si>
  <si>
    <t>PLANTEL SIGLO XXI</t>
  </si>
  <si>
    <t>541001-50004-24072002-28790</t>
  </si>
  <si>
    <t>Lic. Alfredo Ortega Cerda</t>
  </si>
  <si>
    <t>54100093</t>
  </si>
  <si>
    <t>PSXXI - 02</t>
  </si>
  <si>
    <t>541001-50004-13032007-54911</t>
  </si>
  <si>
    <t>54100141</t>
  </si>
  <si>
    <t>PSXXI - 03</t>
  </si>
  <si>
    <t>541001-50002-23122011-44574</t>
  </si>
  <si>
    <t>54100040</t>
  </si>
  <si>
    <t>PPA - 01</t>
  </si>
  <si>
    <t>PLANTEL PRIMER AYUNTAMIENTO</t>
  </si>
  <si>
    <t>541001-50004-30062002-28584</t>
  </si>
  <si>
    <t>Arq. Luis Ignacio Figueroa Robles</t>
  </si>
  <si>
    <t>54100121</t>
  </si>
  <si>
    <t>PPA - 02</t>
  </si>
  <si>
    <t>541001-50002-08062009-77129</t>
  </si>
  <si>
    <t>54100107</t>
  </si>
  <si>
    <t>PPA - 03</t>
  </si>
  <si>
    <t>541001-50004-16072007-35927</t>
  </si>
  <si>
    <t>54100024</t>
  </si>
  <si>
    <t>PPR - 02</t>
  </si>
  <si>
    <t>PLANTEL PLAYAS DE ROSARITO</t>
  </si>
  <si>
    <t>541001-50004-06122000-37341</t>
  </si>
  <si>
    <t>Lic. Elena Montañez Rivera</t>
  </si>
  <si>
    <t>54100094</t>
  </si>
  <si>
    <t>PPR - 03</t>
  </si>
  <si>
    <t>541001-50004-13042007-54913</t>
  </si>
  <si>
    <t>54100119</t>
  </si>
  <si>
    <t>PPR - 04</t>
  </si>
  <si>
    <t>541001-50002-23072008-49736</t>
  </si>
  <si>
    <t>54100062</t>
  </si>
  <si>
    <t>PRVV - 01</t>
  </si>
  <si>
    <t>PLANTEL MTRO. RUBEN VIZCAINO VALENCIA</t>
  </si>
  <si>
    <t>541001-50004-31012004-64326</t>
  </si>
  <si>
    <t>M.E. Filiberto Garibo Cárdenas</t>
  </si>
  <si>
    <t>54100080</t>
  </si>
  <si>
    <t>PRVV - 02</t>
  </si>
  <si>
    <t>541001-50002-31122005-25550</t>
  </si>
  <si>
    <t>54100126</t>
  </si>
  <si>
    <t>PRVV - 03</t>
  </si>
  <si>
    <t>541001-50001-15092009-77394</t>
  </si>
  <si>
    <t>54100124</t>
  </si>
  <si>
    <t>CT2 - 01</t>
  </si>
  <si>
    <t>CEMSAD TRABAJADORES #2</t>
  </si>
  <si>
    <t>541001-50002-30062009-77128</t>
  </si>
  <si>
    <t>Lic. Nancy Esparza Salas</t>
  </si>
  <si>
    <t>54100139</t>
  </si>
  <si>
    <t>PERV - 01</t>
  </si>
  <si>
    <t>PLANTEL TIJUANA</t>
  </si>
  <si>
    <t>541001-50002-21122011-44575</t>
  </si>
  <si>
    <t>Lic. Victorino Inez Prado Rojas</t>
  </si>
  <si>
    <t>54100034</t>
  </si>
  <si>
    <t>CZC - 03</t>
  </si>
  <si>
    <t>PLANTEL EXTENCION MTRO.  RUBEN VIZCAINO</t>
  </si>
  <si>
    <t>541001-50001-31122001-65512</t>
  </si>
  <si>
    <t>Ing. Luis Franco Galarza</t>
  </si>
  <si>
    <t xml:space="preserve">POR ASIGNAR </t>
  </si>
  <si>
    <t>PLANTEL EL FLORIDO</t>
  </si>
  <si>
    <t>Ing. Guillermo Rosas Cueva (El Florido)</t>
  </si>
  <si>
    <t>54100058</t>
  </si>
  <si>
    <t>CZC - 06</t>
  </si>
  <si>
    <t>541001-50002-31102003-42183</t>
  </si>
  <si>
    <t>54100072</t>
  </si>
  <si>
    <t>PE - 01</t>
  </si>
  <si>
    <t>PLANTEL ENSENADA</t>
  </si>
  <si>
    <t>541001-50004-14072005-69869</t>
  </si>
  <si>
    <t xml:space="preserve">Lic. Omar Mayoral Sarmiento </t>
  </si>
  <si>
    <t>54100134</t>
  </si>
  <si>
    <t>PE - 02</t>
  </si>
  <si>
    <t>541001-50002-29092011-71242</t>
  </si>
  <si>
    <t>54100142</t>
  </si>
  <si>
    <t>PE - 03</t>
  </si>
  <si>
    <t>541001-50004-05012012-44573</t>
  </si>
  <si>
    <t>54100108</t>
  </si>
  <si>
    <t>PADV - 01</t>
  </si>
  <si>
    <t>PLANTEL PROF. ARTURO DAVID VELAZQUES</t>
  </si>
  <si>
    <t>541001-50004-16072007-35926</t>
  </si>
  <si>
    <t>MTIC. Luis Francisco Perez Moguel</t>
  </si>
  <si>
    <t>54100117</t>
  </si>
  <si>
    <t>PADV - 02</t>
  </si>
  <si>
    <t>541001-50002-28052008-49447</t>
  </si>
  <si>
    <t>54100027</t>
  </si>
  <si>
    <t>CPC - 01</t>
  </si>
  <si>
    <t>23 PASAJEROS</t>
  </si>
  <si>
    <t>CEMSAD PUNTA COLONET</t>
  </si>
  <si>
    <t>541001-50005-27012001-64323</t>
  </si>
  <si>
    <t>Lic. Eduardo Venegas Orogel</t>
  </si>
  <si>
    <t>54100051</t>
  </si>
  <si>
    <t>CPC - 03</t>
  </si>
  <si>
    <t>541001-50004-23012003-38311</t>
  </si>
  <si>
    <t>54100044</t>
  </si>
  <si>
    <t>CSV - 01</t>
  </si>
  <si>
    <t>CEMSAD SAN VICENTE</t>
  </si>
  <si>
    <t>541001-50004-26072002-28789</t>
  </si>
  <si>
    <t>C.P. Jose Juan Rodriguez Ruiz</t>
  </si>
  <si>
    <t>54100081</t>
  </si>
  <si>
    <t>CSV - 02</t>
  </si>
  <si>
    <t>541001-50002-31122005-40328</t>
  </si>
  <si>
    <t>54100095</t>
  </si>
  <si>
    <t>CRC - 01</t>
  </si>
  <si>
    <t>CEMSAD REAL DEL CASTILLO</t>
  </si>
  <si>
    <t>541001-50004-13042007-54914</t>
  </si>
  <si>
    <t>Lic. Arely Mariet Cordero Gabino</t>
  </si>
  <si>
    <t>54100123</t>
  </si>
  <si>
    <t>DA - 12</t>
  </si>
  <si>
    <t>CEMSAD VALLE DE GUADALUPE</t>
  </si>
  <si>
    <t>541001-50004-28062009-77131</t>
  </si>
  <si>
    <t>Ing. Luis Carlos Ruiz Remigio</t>
  </si>
  <si>
    <t>1GNFG15T231152169</t>
  </si>
  <si>
    <t>AJY1230</t>
  </si>
  <si>
    <t>54100053</t>
  </si>
  <si>
    <t>CVG - 01</t>
  </si>
  <si>
    <t>541001-50004-23012003-37859</t>
  </si>
  <si>
    <t>3N1JH01S78L201666</t>
  </si>
  <si>
    <t>AJY1149</t>
  </si>
  <si>
    <t>54100112</t>
  </si>
  <si>
    <t>DA - 16</t>
  </si>
  <si>
    <t>CEMSAD EL ROSARIO</t>
  </si>
  <si>
    <t>541001-50001-07112007-32349</t>
  </si>
  <si>
    <t>Lic. Leobardo Espinoza Duarte</t>
  </si>
  <si>
    <t>9BFBT10NX88273225</t>
  </si>
  <si>
    <t>AJY1263</t>
  </si>
  <si>
    <t>CER - 03</t>
  </si>
  <si>
    <t>541001-50001-07052008-49449</t>
  </si>
  <si>
    <t>VAN  CLUB WAGON</t>
  </si>
  <si>
    <t>1FBJS31G5THA48535</t>
  </si>
  <si>
    <t>BGC8873</t>
  </si>
  <si>
    <t>54100043</t>
  </si>
  <si>
    <t>CER - 02</t>
  </si>
  <si>
    <t>541001-50004-26072002-28788</t>
  </si>
  <si>
    <t>54100064</t>
  </si>
  <si>
    <t>PSQ - 01</t>
  </si>
  <si>
    <t>PLANTEL CAMALU</t>
  </si>
  <si>
    <t>541001-50004-31012004-64325</t>
  </si>
  <si>
    <t>Ing. Oscar Rangel Ramírez</t>
  </si>
  <si>
    <t>54100143</t>
  </si>
  <si>
    <t>PSQ - 02</t>
  </si>
  <si>
    <t>PLANTEL SAN QUINTIN</t>
  </si>
  <si>
    <t>541001-50004-05012012-44572</t>
  </si>
  <si>
    <t>Lic. Carmen Susana Medina Enriquez</t>
  </si>
  <si>
    <t>3N1EB31S8FK330183</t>
  </si>
  <si>
    <t>54100146</t>
  </si>
  <si>
    <t>DA - 41</t>
  </si>
  <si>
    <t>541001-50001-29122014-47374</t>
  </si>
  <si>
    <t>54100015</t>
  </si>
  <si>
    <t>CZC - 01</t>
  </si>
  <si>
    <t>COORDINACION ZONA COSTA</t>
  </si>
  <si>
    <t>541001-50001-22101998-29407</t>
  </si>
  <si>
    <t>Mtro. Juan Jose Ramos Aguilera</t>
  </si>
  <si>
    <t>54100047</t>
  </si>
  <si>
    <t>CZC - 02</t>
  </si>
  <si>
    <t>541001-50002-24102002-37837</t>
  </si>
  <si>
    <t>54100070</t>
  </si>
  <si>
    <t>CZC - 05</t>
  </si>
  <si>
    <t>541001-50002-10032004-71841</t>
  </si>
  <si>
    <t>AP-13284</t>
  </si>
  <si>
    <t>54100089</t>
  </si>
  <si>
    <t>CZC - 07</t>
  </si>
  <si>
    <t>541001-50002-28022007-54918</t>
  </si>
  <si>
    <t>54100088</t>
  </si>
  <si>
    <t>CZC - 08</t>
  </si>
  <si>
    <t>541001-50002-28022007-54917</t>
  </si>
  <si>
    <t>54100109</t>
  </si>
  <si>
    <t>CZC - 09</t>
  </si>
  <si>
    <t>541001-50002-16072007-35931</t>
  </si>
  <si>
    <t>54100084</t>
  </si>
  <si>
    <t>CZC - 10</t>
  </si>
  <si>
    <t>541001-50004-14082006-49756</t>
  </si>
  <si>
    <t>AP-13283</t>
  </si>
  <si>
    <t>54100122</t>
  </si>
  <si>
    <t>CZC - 11</t>
  </si>
  <si>
    <t>541001-50005-22062009-77130</t>
  </si>
  <si>
    <t>54100120</t>
  </si>
  <si>
    <t>CZC - 12</t>
  </si>
  <si>
    <t>541001-50002-13102008-62627</t>
  </si>
  <si>
    <t>AP-13744</t>
  </si>
  <si>
    <t>54100158</t>
  </si>
  <si>
    <t>CZC - 13</t>
  </si>
  <si>
    <t>COORDINACIÓN ZONA COSTA</t>
  </si>
  <si>
    <t>54100149</t>
  </si>
  <si>
    <t>CZC - 14</t>
  </si>
  <si>
    <t>PARA MOVIMIENTO DE PERSONAL COORDINACIÓN ZONA COSTA</t>
  </si>
  <si>
    <t>541001-50002-30122014-47371</t>
  </si>
  <si>
    <t>54100164</t>
  </si>
  <si>
    <t>CZC - 15</t>
  </si>
  <si>
    <t>541001-15102210</t>
  </si>
  <si>
    <t xml:space="preserve">SEMIREMOLQUE PARA TRANSLADO DE HERRAMIENTAS Y MOVILIARIO </t>
  </si>
  <si>
    <t>54100086</t>
  </si>
  <si>
    <t>UI - 03</t>
  </si>
  <si>
    <t>DEPTO. DE INFORMATICA</t>
  </si>
  <si>
    <t xml:space="preserve">PARA  MOVIMIENTO A LOS DIFERENRES PLANTELES   </t>
  </si>
  <si>
    <t>541001-50001-30012007-54881</t>
  </si>
  <si>
    <t>54100036</t>
  </si>
  <si>
    <t>UI - 01</t>
  </si>
  <si>
    <t>541001-50001-18022002-74758</t>
  </si>
  <si>
    <t>54100160</t>
  </si>
  <si>
    <t>2 PASAJEROS</t>
  </si>
  <si>
    <t>|</t>
  </si>
  <si>
    <t>PEC-03</t>
  </si>
  <si>
    <t>1HVBGAAP4WA984486</t>
  </si>
  <si>
    <t xml:space="preserve">  2 PASAJEROS</t>
  </si>
  <si>
    <t xml:space="preserve">  45 PASAJEROS</t>
  </si>
  <si>
    <t xml:space="preserve">  8 PASAJEROS</t>
  </si>
  <si>
    <t xml:space="preserve">  4 PASAJEROS</t>
  </si>
  <si>
    <t xml:space="preserve">  3 PASAJEROS</t>
  </si>
  <si>
    <t xml:space="preserve">  7 PASAJEROS</t>
  </si>
  <si>
    <t>44 PASAJEROS</t>
  </si>
  <si>
    <t>3 PASAJEROS</t>
  </si>
  <si>
    <t>PTEL.  VALLE DE GUADALUPE</t>
  </si>
  <si>
    <t>DEPTO DE CONTABILIDAD</t>
  </si>
  <si>
    <t>VINCULACION INSTITUCIONAL</t>
  </si>
  <si>
    <t>PLANTEL BAJA CFA.</t>
  </si>
  <si>
    <t>DEPTO. DE OBRAS</t>
  </si>
  <si>
    <t>PLANTEL ESTACION COAUHILA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</si>
</sst>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$-80A]* #,##0.00_-;\-[$$-80A]* #,##0.00_-;_-[$$-80A]* &quot;-&quot;??_-;_-@_-"/>
  </numFmts>
  <fonts count="20">
    <font>
      <sz val="11"/>
      <color theme="1"/>
      <name val="Calibri"/>
      <family val="2"/>
      <scheme val="minor"/>
    </font>
    <font>
      <sz val="12"/>
      <color theme="1"/>
      <name val="FrutigerNextLT Light"/>
      <family val="3"/>
    </font>
    <font>
      <sz val="10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FrutigerNextLT Light"/>
      <family val="3"/>
    </font>
    <font>
      <b/>
      <sz val="10"/>
      <color theme="1"/>
      <name val="FrutigerNextLT Light"/>
    </font>
    <font>
      <b/>
      <sz val="9"/>
      <color theme="1"/>
      <name val="FrutigerNextLT Light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0"/>
      <color indexed="8"/>
      <name val="Calibri"/>
      <family val="2"/>
      <scheme val="minor"/>
    </font>
    <font>
      <b/>
      <sz val="12"/>
      <color theme="1"/>
      <name val="FrutigerNextLT Light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09">
    <xf numFmtId="0" fontId="0" fillId="0" borderId="0" xfId="0"/>
    <xf numFmtId="0" fontId="2" fillId="0" borderId="1" xfId="1" applyFont="1" applyFill="1" applyBorder="1" applyAlignment="1">
      <alignment horizontal="center"/>
    </xf>
    <xf numFmtId="0" fontId="2" fillId="3" borderId="1" xfId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4" borderId="1" xfId="1" applyFont="1" applyFill="1" applyBorder="1" applyAlignment="1">
      <alignment horizontal="center"/>
    </xf>
    <xf numFmtId="0" fontId="1" fillId="0" borderId="0" xfId="0" applyFont="1" applyBorder="1"/>
    <xf numFmtId="0" fontId="2" fillId="0" borderId="1" xfId="1" applyFont="1" applyFill="1" applyBorder="1" applyAlignment="1">
      <alignment horizontal="center" wrapText="1"/>
    </xf>
    <xf numFmtId="0" fontId="2" fillId="4" borderId="1" xfId="1" applyFont="1" applyFill="1" applyBorder="1" applyAlignment="1">
      <alignment horizontal="center" wrapText="1"/>
    </xf>
    <xf numFmtId="0" fontId="0" fillId="0" borderId="2" xfId="0" applyBorder="1"/>
    <xf numFmtId="0" fontId="3" fillId="0" borderId="1" xfId="0" applyFont="1" applyBorder="1" applyAlignment="1">
      <alignment horizontal="center"/>
    </xf>
    <xf numFmtId="49" fontId="2" fillId="0" borderId="1" xfId="1" applyNumberFormat="1" applyFont="1" applyFill="1" applyBorder="1" applyAlignment="1">
      <alignment horizontal="center"/>
    </xf>
    <xf numFmtId="0" fontId="3" fillId="3" borderId="1" xfId="1" applyFont="1" applyFill="1" applyBorder="1" applyAlignment="1">
      <alignment horizontal="center"/>
    </xf>
    <xf numFmtId="0" fontId="3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0" fillId="0" borderId="0" xfId="0" applyBorder="1"/>
    <xf numFmtId="0" fontId="4" fillId="0" borderId="0" xfId="0" applyFont="1" applyBorder="1"/>
    <xf numFmtId="0" fontId="6" fillId="0" borderId="0" xfId="0" applyFont="1" applyBorder="1"/>
    <xf numFmtId="0" fontId="0" fillId="0" borderId="1" xfId="0" applyBorder="1" applyAlignment="1">
      <alignment horizontal="center"/>
    </xf>
    <xf numFmtId="0" fontId="6" fillId="0" borderId="0" xfId="0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 wrapText="1"/>
    </xf>
    <xf numFmtId="164" fontId="3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/>
    </xf>
    <xf numFmtId="0" fontId="3" fillId="4" borderId="1" xfId="1" applyFont="1" applyFill="1" applyBorder="1" applyAlignment="1">
      <alignment horizontal="center"/>
    </xf>
    <xf numFmtId="0" fontId="5" fillId="0" borderId="0" xfId="0" applyFont="1" applyBorder="1" applyAlignment="1"/>
    <xf numFmtId="0" fontId="3" fillId="0" borderId="3" xfId="0" applyNumberFormat="1" applyFont="1" applyBorder="1" applyAlignment="1">
      <alignment horizontal="left"/>
    </xf>
    <xf numFmtId="0" fontId="2" fillId="0" borderId="3" xfId="1" applyFont="1" applyFill="1" applyBorder="1" applyAlignment="1">
      <alignment horizontal="center"/>
    </xf>
    <xf numFmtId="0" fontId="2" fillId="3" borderId="3" xfId="1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164" fontId="3" fillId="0" borderId="3" xfId="0" applyNumberFormat="1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7" fillId="2" borderId="4" xfId="0" applyFont="1" applyFill="1" applyBorder="1" applyAlignment="1">
      <alignment vertical="top"/>
    </xf>
    <xf numFmtId="0" fontId="5" fillId="2" borderId="5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/>
    </xf>
    <xf numFmtId="0" fontId="1" fillId="0" borderId="0" xfId="0" applyFont="1"/>
    <xf numFmtId="0" fontId="9" fillId="0" borderId="0" xfId="0" applyFont="1"/>
    <xf numFmtId="0" fontId="9" fillId="0" borderId="0" xfId="0" applyFont="1" applyFill="1" applyAlignment="1">
      <alignment horizontal="center" wrapText="1"/>
    </xf>
    <xf numFmtId="0" fontId="8" fillId="0" borderId="0" xfId="0" applyFont="1"/>
    <xf numFmtId="0" fontId="1" fillId="0" borderId="0" xfId="0" applyFont="1" applyAlignment="1">
      <alignment horizontal="center"/>
    </xf>
    <xf numFmtId="0" fontId="10" fillId="6" borderId="9" xfId="0" applyFont="1" applyFill="1" applyBorder="1" applyAlignment="1">
      <alignment horizontal="center" vertical="center" wrapText="1"/>
    </xf>
    <xf numFmtId="0" fontId="10" fillId="6" borderId="10" xfId="0" applyFont="1" applyFill="1" applyBorder="1" applyAlignment="1">
      <alignment horizontal="center" vertical="center" wrapText="1"/>
    </xf>
    <xf numFmtId="0" fontId="10" fillId="6" borderId="9" xfId="0" applyFont="1" applyFill="1" applyBorder="1" applyAlignment="1">
      <alignment horizontal="center" vertical="center"/>
    </xf>
    <xf numFmtId="0" fontId="10" fillId="6" borderId="11" xfId="0" applyFont="1" applyFill="1" applyBorder="1" applyAlignment="1">
      <alignment horizontal="center" vertical="center" wrapText="1"/>
    </xf>
    <xf numFmtId="0" fontId="11" fillId="6" borderId="12" xfId="0" applyFont="1" applyFill="1" applyBorder="1" applyAlignment="1">
      <alignment horizontal="center" vertical="center" wrapText="1"/>
    </xf>
    <xf numFmtId="0" fontId="11" fillId="6" borderId="11" xfId="0" applyFont="1" applyFill="1" applyBorder="1" applyAlignment="1">
      <alignment horizontal="center" vertical="center" wrapText="1"/>
    </xf>
    <xf numFmtId="0" fontId="11" fillId="6" borderId="13" xfId="0" applyFont="1" applyFill="1" applyBorder="1" applyAlignment="1">
      <alignment horizontal="center" vertical="center" wrapText="1"/>
    </xf>
    <xf numFmtId="0" fontId="11" fillId="6" borderId="7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2" fillId="4" borderId="14" xfId="0" applyFont="1" applyFill="1" applyBorder="1" applyAlignment="1">
      <alignment horizontal="center" vertical="center"/>
    </xf>
    <xf numFmtId="0" fontId="13" fillId="4" borderId="15" xfId="1" applyFont="1" applyFill="1" applyBorder="1" applyAlignment="1">
      <alignment horizontal="center"/>
    </xf>
    <xf numFmtId="0" fontId="14" fillId="0" borderId="15" xfId="0" applyFont="1" applyBorder="1" applyAlignment="1" applyProtection="1">
      <alignment horizontal="center" vertical="center"/>
      <protection locked="0"/>
    </xf>
    <xf numFmtId="0" fontId="12" fillId="4" borderId="16" xfId="0" applyFont="1" applyFill="1" applyBorder="1" applyAlignment="1">
      <alignment horizontal="center" wrapText="1"/>
    </xf>
    <xf numFmtId="0" fontId="14" fillId="7" borderId="17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5" fillId="7" borderId="1" xfId="1" applyFont="1" applyFill="1" applyBorder="1" applyAlignment="1">
      <alignment horizontal="center"/>
    </xf>
    <xf numFmtId="0" fontId="14" fillId="7" borderId="18" xfId="0" applyFont="1" applyFill="1" applyBorder="1" applyAlignment="1">
      <alignment horizontal="center"/>
    </xf>
    <xf numFmtId="0" fontId="12" fillId="4" borderId="19" xfId="0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/>
    </xf>
    <xf numFmtId="0" fontId="14" fillId="0" borderId="1" xfId="0" applyFont="1" applyBorder="1" applyAlignment="1" applyProtection="1">
      <alignment horizontal="center" vertical="center"/>
      <protection locked="0"/>
    </xf>
    <xf numFmtId="0" fontId="12" fillId="4" borderId="18" xfId="0" applyFont="1" applyFill="1" applyBorder="1" applyAlignment="1">
      <alignment horizontal="center"/>
    </xf>
    <xf numFmtId="0" fontId="14" fillId="7" borderId="1" xfId="0" applyFont="1" applyFill="1" applyBorder="1" applyAlignment="1">
      <alignment horizontal="center"/>
    </xf>
    <xf numFmtId="0" fontId="12" fillId="4" borderId="19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 wrapText="1"/>
    </xf>
    <xf numFmtId="0" fontId="14" fillId="7" borderId="17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wrapText="1"/>
    </xf>
    <xf numFmtId="0" fontId="14" fillId="4" borderId="1" xfId="0" applyFont="1" applyFill="1" applyBorder="1" applyAlignment="1" applyProtection="1">
      <alignment horizontal="center" vertical="center"/>
      <protection locked="0"/>
    </xf>
    <xf numFmtId="0" fontId="14" fillId="4" borderId="18" xfId="0" applyFont="1" applyFill="1" applyBorder="1" applyAlignment="1">
      <alignment horizontal="center"/>
    </xf>
    <xf numFmtId="0" fontId="12" fillId="4" borderId="1" xfId="1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2" fillId="4" borderId="18" xfId="0" applyFont="1" applyFill="1" applyBorder="1" applyAlignment="1">
      <alignment horizontal="center" vertical="center"/>
    </xf>
    <xf numFmtId="0" fontId="14" fillId="7" borderId="1" xfId="0" applyNumberFormat="1" applyFont="1" applyFill="1" applyBorder="1" applyAlignment="1">
      <alignment horizontal="center" wrapText="1"/>
    </xf>
    <xf numFmtId="49" fontId="13" fillId="4" borderId="1" xfId="1" applyNumberFormat="1" applyFont="1" applyFill="1" applyBorder="1" applyAlignment="1">
      <alignment horizontal="center"/>
    </xf>
    <xf numFmtId="0" fontId="13" fillId="4" borderId="20" xfId="1" applyFont="1" applyFill="1" applyBorder="1" applyAlignment="1">
      <alignment horizontal="center"/>
    </xf>
    <xf numFmtId="0" fontId="16" fillId="4" borderId="1" xfId="1" applyFont="1" applyFill="1" applyBorder="1" applyAlignment="1">
      <alignment horizontal="center"/>
    </xf>
    <xf numFmtId="0" fontId="17" fillId="4" borderId="21" xfId="1" applyFont="1" applyFill="1" applyBorder="1" applyAlignment="1">
      <alignment horizontal="center"/>
    </xf>
    <xf numFmtId="0" fontId="0" fillId="0" borderId="1" xfId="0" applyBorder="1"/>
    <xf numFmtId="0" fontId="17" fillId="4" borderId="1" xfId="0" applyFont="1" applyFill="1" applyBorder="1" applyAlignment="1">
      <alignment horizontal="center" wrapText="1"/>
    </xf>
    <xf numFmtId="0" fontId="17" fillId="4" borderId="22" xfId="0" applyFont="1" applyFill="1" applyBorder="1" applyAlignment="1">
      <alignment horizontal="center" wrapText="1"/>
    </xf>
    <xf numFmtId="0" fontId="0" fillId="0" borderId="17" xfId="0" applyBorder="1"/>
    <xf numFmtId="0" fontId="13" fillId="4" borderId="3" xfId="1" applyFont="1" applyFill="1" applyBorder="1" applyAlignment="1">
      <alignment horizontal="center"/>
    </xf>
    <xf numFmtId="0" fontId="18" fillId="4" borderId="1" xfId="1" applyFont="1" applyFill="1" applyBorder="1" applyAlignment="1">
      <alignment horizontal="center"/>
    </xf>
    <xf numFmtId="0" fontId="14" fillId="4" borderId="17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 vertical="center"/>
    </xf>
    <xf numFmtId="0" fontId="13" fillId="4" borderId="24" xfId="1" applyFont="1" applyFill="1" applyBorder="1" applyAlignment="1">
      <alignment horizontal="center"/>
    </xf>
    <xf numFmtId="0" fontId="14" fillId="0" borderId="24" xfId="0" applyFont="1" applyBorder="1" applyAlignment="1" applyProtection="1">
      <alignment horizontal="center" vertical="center"/>
      <protection locked="0"/>
    </xf>
    <xf numFmtId="0" fontId="12" fillId="4" borderId="25" xfId="0" applyFont="1" applyFill="1" applyBorder="1" applyAlignment="1">
      <alignment horizontal="center"/>
    </xf>
    <xf numFmtId="0" fontId="15" fillId="4" borderId="1" xfId="1" applyFont="1" applyFill="1" applyBorder="1" applyAlignment="1">
      <alignment horizontal="center"/>
    </xf>
    <xf numFmtId="0" fontId="19" fillId="4" borderId="26" xfId="0" applyFont="1" applyFill="1" applyBorder="1" applyAlignment="1">
      <alignment horizontal="center" vertical="center" wrapText="1"/>
    </xf>
    <xf numFmtId="0" fontId="19" fillId="4" borderId="9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7"/>
  <sheetViews>
    <sheetView zoomScaleNormal="100" workbookViewId="0">
      <selection activeCell="J10" sqref="J10"/>
    </sheetView>
  </sheetViews>
  <sheetFormatPr baseColWidth="10" defaultRowHeight="15"/>
  <cols>
    <col min="1" max="1" width="5.5703125" bestFit="1" customWidth="1"/>
    <col min="2" max="2" width="30.42578125" customWidth="1"/>
    <col min="3" max="3" width="17.5703125" customWidth="1"/>
    <col min="4" max="4" width="15.7109375" customWidth="1"/>
    <col min="5" max="5" width="22.7109375" customWidth="1"/>
    <col min="6" max="6" width="13.28515625" customWidth="1"/>
    <col min="7" max="7" width="17" customWidth="1"/>
    <col min="8" max="8" width="13.5703125" customWidth="1"/>
    <col min="9" max="9" width="13.5703125" hidden="1" customWidth="1"/>
    <col min="10" max="10" width="15.42578125" style="8" bestFit="1" customWidth="1"/>
  </cols>
  <sheetData>
    <row r="1" spans="1:10" ht="15.75">
      <c r="A1" s="5"/>
      <c r="B1" s="5"/>
      <c r="C1" s="5"/>
      <c r="D1" s="5"/>
      <c r="E1" s="5"/>
      <c r="F1" s="5"/>
      <c r="G1" s="5"/>
      <c r="H1" s="5"/>
      <c r="I1" s="5"/>
      <c r="J1" s="14"/>
    </row>
    <row r="2" spans="1:10" ht="15.75">
      <c r="A2" s="15"/>
      <c r="B2" s="102"/>
      <c r="C2" s="102"/>
      <c r="D2" s="102"/>
      <c r="E2" s="102"/>
      <c r="F2" s="102"/>
      <c r="G2" s="102"/>
      <c r="H2" s="102"/>
      <c r="I2" s="25"/>
      <c r="J2" s="16"/>
    </row>
    <row r="3" spans="1:10">
      <c r="A3" s="103" t="s">
        <v>317</v>
      </c>
      <c r="B3" s="103"/>
      <c r="C3" s="103"/>
      <c r="D3" s="103"/>
      <c r="E3" s="103"/>
      <c r="F3" s="103"/>
      <c r="G3" s="103"/>
      <c r="H3" s="103"/>
      <c r="I3" s="103"/>
      <c r="J3" s="103"/>
    </row>
    <row r="4" spans="1:10" ht="15.75">
      <c r="A4" s="104" t="s">
        <v>355</v>
      </c>
      <c r="B4" s="104"/>
      <c r="C4" s="104"/>
      <c r="D4" s="104"/>
      <c r="E4" s="104"/>
      <c r="F4" s="104"/>
      <c r="G4" s="104"/>
      <c r="H4" s="104"/>
      <c r="I4" s="104"/>
      <c r="J4" s="104"/>
    </row>
    <row r="5" spans="1:10" ht="43.5">
      <c r="A5" s="15"/>
      <c r="B5" s="105"/>
      <c r="C5" s="105"/>
      <c r="D5" s="105"/>
      <c r="E5" s="105"/>
      <c r="F5" s="105"/>
      <c r="G5" s="105"/>
      <c r="H5" s="105"/>
      <c r="I5" s="24"/>
      <c r="J5" s="18" t="s">
        <v>374</v>
      </c>
    </row>
    <row r="6" spans="1:10" ht="16.5" thickBot="1">
      <c r="A6" s="15"/>
      <c r="B6" s="32" t="s">
        <v>369</v>
      </c>
      <c r="C6" s="32"/>
      <c r="D6" s="32"/>
      <c r="E6" s="15"/>
      <c r="F6" s="15"/>
      <c r="G6" s="15"/>
      <c r="H6" s="15"/>
      <c r="I6" s="15"/>
      <c r="J6" s="16"/>
    </row>
    <row r="7" spans="1:10" ht="48" thickBot="1">
      <c r="A7" s="39" t="s">
        <v>316</v>
      </c>
      <c r="B7" s="40" t="s">
        <v>6</v>
      </c>
      <c r="C7" s="40" t="s">
        <v>0</v>
      </c>
      <c r="D7" s="40" t="s">
        <v>1</v>
      </c>
      <c r="E7" s="40" t="s">
        <v>2</v>
      </c>
      <c r="F7" s="40" t="s">
        <v>3</v>
      </c>
      <c r="G7" s="41" t="s">
        <v>4</v>
      </c>
      <c r="H7" s="41" t="s">
        <v>5</v>
      </c>
      <c r="I7" s="41" t="s">
        <v>368</v>
      </c>
      <c r="J7" s="42" t="s">
        <v>311</v>
      </c>
    </row>
    <row r="8" spans="1:10">
      <c r="A8" s="33">
        <v>1</v>
      </c>
      <c r="B8" s="34" t="s">
        <v>27</v>
      </c>
      <c r="C8" s="34" t="s">
        <v>26</v>
      </c>
      <c r="D8" s="34">
        <v>2003</v>
      </c>
      <c r="E8" s="35" t="s">
        <v>81</v>
      </c>
      <c r="F8" s="34" t="s">
        <v>185</v>
      </c>
      <c r="G8" s="35">
        <v>15102075</v>
      </c>
      <c r="H8" s="36" t="s">
        <v>370</v>
      </c>
      <c r="I8" s="37">
        <v>1882.63</v>
      </c>
      <c r="J8" s="38" t="s">
        <v>313</v>
      </c>
    </row>
    <row r="9" spans="1:10">
      <c r="A9" s="12">
        <v>2</v>
      </c>
      <c r="B9" s="1" t="s">
        <v>22</v>
      </c>
      <c r="C9" s="1" t="s">
        <v>23</v>
      </c>
      <c r="D9" s="1">
        <v>2007</v>
      </c>
      <c r="E9" s="2" t="s">
        <v>24</v>
      </c>
      <c r="F9" s="1" t="s">
        <v>10</v>
      </c>
      <c r="G9" s="2">
        <v>15102119</v>
      </c>
      <c r="H9" s="26" t="s">
        <v>375</v>
      </c>
      <c r="I9" s="20">
        <v>2194.38</v>
      </c>
      <c r="J9" s="9" t="s">
        <v>312</v>
      </c>
    </row>
    <row r="10" spans="1:10">
      <c r="A10" s="12">
        <v>3</v>
      </c>
      <c r="B10" s="1" t="s">
        <v>34</v>
      </c>
      <c r="C10" s="1" t="s">
        <v>18</v>
      </c>
      <c r="D10" s="1">
        <v>2007</v>
      </c>
      <c r="E10" s="2" t="s">
        <v>82</v>
      </c>
      <c r="F10" s="1" t="s">
        <v>186</v>
      </c>
      <c r="G10" s="2">
        <v>15102121</v>
      </c>
      <c r="H10" s="26" t="s">
        <v>371</v>
      </c>
      <c r="I10" s="20">
        <v>2858.16</v>
      </c>
      <c r="J10" s="9" t="s">
        <v>312</v>
      </c>
    </row>
    <row r="11" spans="1:10">
      <c r="A11" s="12">
        <v>4</v>
      </c>
      <c r="B11" s="1" t="s">
        <v>35</v>
      </c>
      <c r="C11" s="1" t="s">
        <v>70</v>
      </c>
      <c r="D11" s="1">
        <v>2007</v>
      </c>
      <c r="E11" s="2" t="s">
        <v>83</v>
      </c>
      <c r="F11" s="1" t="s">
        <v>187</v>
      </c>
      <c r="G11" s="2">
        <v>15102131</v>
      </c>
      <c r="H11" s="26" t="s">
        <v>372</v>
      </c>
      <c r="I11" s="20">
        <v>8103.18</v>
      </c>
      <c r="J11" s="9" t="s">
        <v>312</v>
      </c>
    </row>
    <row r="12" spans="1:10">
      <c r="A12" s="12">
        <v>5</v>
      </c>
      <c r="B12" s="1" t="s">
        <v>17</v>
      </c>
      <c r="C12" s="1" t="s">
        <v>18</v>
      </c>
      <c r="D12" s="1">
        <v>2007</v>
      </c>
      <c r="E12" s="1" t="s">
        <v>19</v>
      </c>
      <c r="F12" s="1" t="s">
        <v>8</v>
      </c>
      <c r="G12" s="1">
        <v>15102123</v>
      </c>
      <c r="H12" s="26" t="s">
        <v>373</v>
      </c>
      <c r="I12" s="20">
        <v>3910.95</v>
      </c>
      <c r="J12" s="1" t="s">
        <v>312</v>
      </c>
    </row>
    <row r="13" spans="1:10">
      <c r="A13" s="12">
        <v>6</v>
      </c>
      <c r="B13" s="1" t="s">
        <v>30</v>
      </c>
      <c r="C13" s="1" t="s">
        <v>15</v>
      </c>
      <c r="D13" s="1">
        <v>2008</v>
      </c>
      <c r="E13" s="2" t="s">
        <v>31</v>
      </c>
      <c r="F13" s="1" t="s">
        <v>12</v>
      </c>
      <c r="G13" s="2">
        <v>15102148</v>
      </c>
      <c r="H13" s="26" t="s">
        <v>376</v>
      </c>
      <c r="I13" s="20">
        <v>1702.18</v>
      </c>
      <c r="J13" s="9" t="s">
        <v>313</v>
      </c>
    </row>
    <row r="14" spans="1:10">
      <c r="A14" s="12">
        <v>7</v>
      </c>
      <c r="B14" s="1" t="s">
        <v>36</v>
      </c>
      <c r="C14" s="1" t="s">
        <v>18</v>
      </c>
      <c r="D14" s="1">
        <v>2008</v>
      </c>
      <c r="E14" s="2" t="s">
        <v>84</v>
      </c>
      <c r="F14" s="1" t="s">
        <v>188</v>
      </c>
      <c r="G14" s="2">
        <v>15102152</v>
      </c>
      <c r="H14" s="26" t="s">
        <v>377</v>
      </c>
      <c r="I14" s="20">
        <v>3960.5</v>
      </c>
      <c r="J14" s="9" t="s">
        <v>312</v>
      </c>
    </row>
    <row r="15" spans="1:10">
      <c r="A15" s="12">
        <v>8</v>
      </c>
      <c r="B15" s="1" t="s">
        <v>37</v>
      </c>
      <c r="C15" s="1" t="s">
        <v>15</v>
      </c>
      <c r="D15" s="1">
        <v>2009</v>
      </c>
      <c r="E15" s="2" t="s">
        <v>16</v>
      </c>
      <c r="F15" s="1" t="s">
        <v>7</v>
      </c>
      <c r="G15" s="2">
        <v>15102160</v>
      </c>
      <c r="H15" s="26" t="s">
        <v>378</v>
      </c>
      <c r="I15" s="20">
        <v>3317.79</v>
      </c>
      <c r="J15" s="9" t="s">
        <v>312</v>
      </c>
    </row>
    <row r="16" spans="1:10">
      <c r="A16" s="12">
        <v>9</v>
      </c>
      <c r="B16" s="1" t="s">
        <v>38</v>
      </c>
      <c r="C16" s="1" t="s">
        <v>71</v>
      </c>
      <c r="D16" s="1">
        <v>2012</v>
      </c>
      <c r="E16" s="1" t="s">
        <v>85</v>
      </c>
      <c r="F16" s="1" t="s">
        <v>189</v>
      </c>
      <c r="G16" s="1">
        <v>15102169</v>
      </c>
      <c r="H16" s="26" t="s">
        <v>379</v>
      </c>
      <c r="I16" s="20">
        <v>14893.09</v>
      </c>
      <c r="J16" s="1" t="s">
        <v>312</v>
      </c>
    </row>
    <row r="17" spans="1:10">
      <c r="A17" s="12">
        <v>10</v>
      </c>
      <c r="B17" s="6" t="s">
        <v>39</v>
      </c>
      <c r="C17" s="1" t="s">
        <v>72</v>
      </c>
      <c r="D17" s="1">
        <v>1998</v>
      </c>
      <c r="E17" s="2" t="s">
        <v>86</v>
      </c>
      <c r="F17" s="4" t="s">
        <v>190</v>
      </c>
      <c r="G17" s="2">
        <v>15102094</v>
      </c>
      <c r="H17" s="26" t="s">
        <v>380</v>
      </c>
      <c r="I17" s="20">
        <v>2988.88</v>
      </c>
      <c r="J17" s="9" t="s">
        <v>312</v>
      </c>
    </row>
    <row r="18" spans="1:10">
      <c r="A18" s="12">
        <v>11</v>
      </c>
      <c r="B18" s="1" t="s">
        <v>20</v>
      </c>
      <c r="C18" s="1" t="s">
        <v>18</v>
      </c>
      <c r="D18" s="1">
        <v>2006</v>
      </c>
      <c r="E18" s="2" t="s">
        <v>21</v>
      </c>
      <c r="F18" s="1" t="s">
        <v>9</v>
      </c>
      <c r="G18" s="2">
        <v>15102109</v>
      </c>
      <c r="H18" s="26" t="s">
        <v>381</v>
      </c>
      <c r="I18" s="20">
        <v>2029.19</v>
      </c>
      <c r="J18" s="9" t="s">
        <v>313</v>
      </c>
    </row>
    <row r="19" spans="1:10">
      <c r="A19" s="12">
        <v>12</v>
      </c>
      <c r="B19" s="1" t="s">
        <v>40</v>
      </c>
      <c r="C19" s="1" t="s">
        <v>15</v>
      </c>
      <c r="D19" s="1">
        <v>1997</v>
      </c>
      <c r="E19" s="1" t="s">
        <v>87</v>
      </c>
      <c r="F19" s="1" t="s">
        <v>191</v>
      </c>
      <c r="G19" s="1">
        <v>15102028</v>
      </c>
      <c r="H19" s="26" t="s">
        <v>382</v>
      </c>
      <c r="I19" s="20">
        <v>2379.6799999999998</v>
      </c>
      <c r="J19" s="1" t="s">
        <v>313</v>
      </c>
    </row>
    <row r="20" spans="1:10">
      <c r="A20" s="12">
        <v>13</v>
      </c>
      <c r="B20" s="4" t="s">
        <v>41</v>
      </c>
      <c r="C20" s="2" t="s">
        <v>18</v>
      </c>
      <c r="D20" s="2">
        <v>1998</v>
      </c>
      <c r="E20" s="2" t="s">
        <v>88</v>
      </c>
      <c r="F20" s="2" t="s">
        <v>192</v>
      </c>
      <c r="G20" s="2">
        <v>15102031</v>
      </c>
      <c r="H20" s="26" t="s">
        <v>383</v>
      </c>
      <c r="I20" s="20">
        <v>2166.5700000000002</v>
      </c>
      <c r="J20" s="2" t="s">
        <v>313</v>
      </c>
    </row>
    <row r="21" spans="1:10">
      <c r="A21" s="12">
        <v>14</v>
      </c>
      <c r="B21" s="4" t="s">
        <v>42</v>
      </c>
      <c r="C21" s="2" t="s">
        <v>15</v>
      </c>
      <c r="D21" s="2">
        <v>1999</v>
      </c>
      <c r="E21" s="2" t="s">
        <v>89</v>
      </c>
      <c r="F21" s="2" t="s">
        <v>193</v>
      </c>
      <c r="G21" s="2">
        <v>15102041</v>
      </c>
      <c r="H21" s="26" t="s">
        <v>384</v>
      </c>
      <c r="I21" s="20">
        <v>3012.19</v>
      </c>
      <c r="J21" s="2" t="s">
        <v>312</v>
      </c>
    </row>
    <row r="22" spans="1:10">
      <c r="A22" s="12">
        <v>15</v>
      </c>
      <c r="B22" s="1" t="s">
        <v>41</v>
      </c>
      <c r="C22" s="1" t="s">
        <v>26</v>
      </c>
      <c r="D22" s="1">
        <v>2002</v>
      </c>
      <c r="E22" s="1" t="s">
        <v>90</v>
      </c>
      <c r="F22" s="1" t="s">
        <v>194</v>
      </c>
      <c r="G22" s="1">
        <v>15102072</v>
      </c>
      <c r="H22" s="26" t="s">
        <v>385</v>
      </c>
      <c r="I22" s="20">
        <v>2797.1</v>
      </c>
      <c r="J22" s="2" t="s">
        <v>312</v>
      </c>
    </row>
    <row r="23" spans="1:10">
      <c r="A23" s="12">
        <v>16</v>
      </c>
      <c r="B23" s="1" t="s">
        <v>27</v>
      </c>
      <c r="C23" s="1" t="s">
        <v>26</v>
      </c>
      <c r="D23" s="1">
        <v>2002</v>
      </c>
      <c r="E23" s="2" t="s">
        <v>91</v>
      </c>
      <c r="F23" s="1" t="s">
        <v>195</v>
      </c>
      <c r="G23" s="2">
        <v>15102058</v>
      </c>
      <c r="H23" s="26" t="s">
        <v>386</v>
      </c>
      <c r="I23" s="19">
        <v>1860.47</v>
      </c>
      <c r="J23" s="2" t="s">
        <v>313</v>
      </c>
    </row>
    <row r="24" spans="1:10">
      <c r="A24" s="12">
        <v>17</v>
      </c>
      <c r="B24" s="1" t="s">
        <v>41</v>
      </c>
      <c r="C24" s="1" t="s">
        <v>26</v>
      </c>
      <c r="D24" s="1">
        <v>2002</v>
      </c>
      <c r="E24" s="1" t="s">
        <v>92</v>
      </c>
      <c r="F24" s="1" t="s">
        <v>196</v>
      </c>
      <c r="G24" s="1">
        <v>15102074</v>
      </c>
      <c r="H24" s="26" t="s">
        <v>387</v>
      </c>
      <c r="I24" s="20">
        <v>2797.1</v>
      </c>
      <c r="J24" s="2" t="s">
        <v>312</v>
      </c>
    </row>
    <row r="25" spans="1:10">
      <c r="A25" s="12">
        <v>18</v>
      </c>
      <c r="B25" s="1" t="s">
        <v>43</v>
      </c>
      <c r="C25" s="1" t="s">
        <v>18</v>
      </c>
      <c r="D25" s="1">
        <v>2003</v>
      </c>
      <c r="E25" s="1" t="s">
        <v>93</v>
      </c>
      <c r="F25" s="1" t="s">
        <v>197</v>
      </c>
      <c r="G25" s="1">
        <v>15102079</v>
      </c>
      <c r="H25" s="26" t="s">
        <v>388</v>
      </c>
      <c r="I25" s="20">
        <v>3069.22</v>
      </c>
      <c r="J25" s="2" t="s">
        <v>312</v>
      </c>
    </row>
    <row r="26" spans="1:10">
      <c r="A26" s="12">
        <v>19</v>
      </c>
      <c r="B26" s="1" t="s">
        <v>44</v>
      </c>
      <c r="C26" s="1" t="s">
        <v>18</v>
      </c>
      <c r="D26" s="1">
        <v>2004</v>
      </c>
      <c r="E26" s="1" t="s">
        <v>94</v>
      </c>
      <c r="F26" s="1" t="s">
        <v>329</v>
      </c>
      <c r="G26" s="1">
        <v>15102086</v>
      </c>
      <c r="H26" s="26" t="s">
        <v>389</v>
      </c>
      <c r="I26" s="20">
        <v>3680.45</v>
      </c>
      <c r="J26" s="2" t="s">
        <v>312</v>
      </c>
    </row>
    <row r="27" spans="1:10">
      <c r="A27" s="12">
        <v>20</v>
      </c>
      <c r="B27" s="1" t="s">
        <v>45</v>
      </c>
      <c r="C27" s="1" t="s">
        <v>26</v>
      </c>
      <c r="D27" s="1">
        <v>2004</v>
      </c>
      <c r="E27" s="1" t="s">
        <v>95</v>
      </c>
      <c r="F27" s="1" t="s">
        <v>198</v>
      </c>
      <c r="G27" s="1">
        <v>15102112</v>
      </c>
      <c r="H27" s="26" t="s">
        <v>390</v>
      </c>
      <c r="I27" s="20">
        <v>2823.71</v>
      </c>
      <c r="J27" s="2" t="s">
        <v>312</v>
      </c>
    </row>
    <row r="28" spans="1:10">
      <c r="A28" s="12">
        <v>21</v>
      </c>
      <c r="B28" s="1" t="s">
        <v>43</v>
      </c>
      <c r="C28" s="1" t="s">
        <v>18</v>
      </c>
      <c r="D28" s="1">
        <v>2007</v>
      </c>
      <c r="E28" s="1" t="s">
        <v>96</v>
      </c>
      <c r="F28" s="1" t="s">
        <v>199</v>
      </c>
      <c r="G28" s="1">
        <v>15102126</v>
      </c>
      <c r="H28" s="26" t="s">
        <v>391</v>
      </c>
      <c r="I28" s="20">
        <v>3098.91</v>
      </c>
      <c r="J28" s="2" t="s">
        <v>312</v>
      </c>
    </row>
    <row r="29" spans="1:10">
      <c r="A29" s="12">
        <v>22</v>
      </c>
      <c r="B29" s="1" t="s">
        <v>43</v>
      </c>
      <c r="C29" s="1" t="s">
        <v>18</v>
      </c>
      <c r="D29" s="1">
        <v>2007</v>
      </c>
      <c r="E29" s="1" t="s">
        <v>97</v>
      </c>
      <c r="F29" s="1" t="s">
        <v>200</v>
      </c>
      <c r="G29" s="1">
        <v>15102127</v>
      </c>
      <c r="H29" s="26" t="s">
        <v>392</v>
      </c>
      <c r="I29" s="20">
        <v>3098.91</v>
      </c>
      <c r="J29" s="2" t="s">
        <v>312</v>
      </c>
    </row>
    <row r="30" spans="1:10">
      <c r="A30" s="12">
        <v>23</v>
      </c>
      <c r="B30" s="1" t="s">
        <v>46</v>
      </c>
      <c r="C30" s="1" t="s">
        <v>74</v>
      </c>
      <c r="D30" s="1">
        <v>2009</v>
      </c>
      <c r="E30" s="1" t="s">
        <v>98</v>
      </c>
      <c r="F30" s="1" t="s">
        <v>330</v>
      </c>
      <c r="G30" s="1">
        <v>15102156</v>
      </c>
      <c r="H30" s="26" t="s">
        <v>393</v>
      </c>
      <c r="I30" s="20">
        <v>3145.45</v>
      </c>
      <c r="J30" s="2" t="s">
        <v>312</v>
      </c>
    </row>
    <row r="31" spans="1:10">
      <c r="A31" s="12">
        <v>24</v>
      </c>
      <c r="B31" s="1" t="s">
        <v>30</v>
      </c>
      <c r="C31" s="1" t="s">
        <v>15</v>
      </c>
      <c r="D31" s="1">
        <v>2008</v>
      </c>
      <c r="E31" s="1" t="s">
        <v>99</v>
      </c>
      <c r="F31" s="1" t="s">
        <v>201</v>
      </c>
      <c r="G31" s="3">
        <v>15102149</v>
      </c>
      <c r="H31" s="26" t="s">
        <v>394</v>
      </c>
      <c r="I31" s="20">
        <v>1702.18</v>
      </c>
      <c r="J31" s="1" t="s">
        <v>313</v>
      </c>
    </row>
    <row r="32" spans="1:10">
      <c r="A32" s="12">
        <v>25</v>
      </c>
      <c r="B32" s="1" t="s">
        <v>47</v>
      </c>
      <c r="C32" s="1" t="s">
        <v>75</v>
      </c>
      <c r="D32" s="1">
        <v>2000</v>
      </c>
      <c r="E32" s="1" t="s">
        <v>100</v>
      </c>
      <c r="F32" s="1" t="s">
        <v>202</v>
      </c>
      <c r="G32" s="1">
        <v>15201640</v>
      </c>
      <c r="H32" s="26" t="s">
        <v>286</v>
      </c>
      <c r="I32" s="20">
        <v>3047.38</v>
      </c>
      <c r="J32" s="1" t="s">
        <v>312</v>
      </c>
    </row>
    <row r="33" spans="1:10">
      <c r="A33" s="12">
        <v>26</v>
      </c>
      <c r="B33" s="1" t="s">
        <v>47</v>
      </c>
      <c r="C33" s="1" t="s">
        <v>75</v>
      </c>
      <c r="D33" s="1">
        <v>2000</v>
      </c>
      <c r="E33" s="1" t="s">
        <v>101</v>
      </c>
      <c r="F33" s="1" t="s">
        <v>331</v>
      </c>
      <c r="G33" s="3">
        <v>15201639</v>
      </c>
      <c r="H33" s="26" t="s">
        <v>287</v>
      </c>
      <c r="I33" s="20">
        <v>3047.38</v>
      </c>
      <c r="J33" s="1" t="s">
        <v>312</v>
      </c>
    </row>
    <row r="34" spans="1:10">
      <c r="A34" s="12">
        <v>27</v>
      </c>
      <c r="B34" s="3" t="s">
        <v>27</v>
      </c>
      <c r="C34" s="3" t="s">
        <v>26</v>
      </c>
      <c r="D34" s="3">
        <v>2004</v>
      </c>
      <c r="E34" s="1" t="s">
        <v>102</v>
      </c>
      <c r="F34" s="3" t="s">
        <v>203</v>
      </c>
      <c r="G34" s="1">
        <v>15102083</v>
      </c>
      <c r="H34" s="26" t="s">
        <v>395</v>
      </c>
      <c r="I34" s="20">
        <v>1702.18</v>
      </c>
      <c r="J34" s="2" t="s">
        <v>313</v>
      </c>
    </row>
    <row r="35" spans="1:10">
      <c r="A35" s="12">
        <v>28</v>
      </c>
      <c r="B35" s="1" t="s">
        <v>28</v>
      </c>
      <c r="C35" s="1" t="s">
        <v>18</v>
      </c>
      <c r="D35" s="1">
        <v>2010</v>
      </c>
      <c r="E35" s="2" t="s">
        <v>103</v>
      </c>
      <c r="F35" s="1" t="s">
        <v>204</v>
      </c>
      <c r="G35" s="2">
        <v>15102164</v>
      </c>
      <c r="H35" s="26" t="s">
        <v>396</v>
      </c>
      <c r="I35" s="20">
        <v>1702.18</v>
      </c>
      <c r="J35" s="2" t="s">
        <v>313</v>
      </c>
    </row>
    <row r="36" spans="1:10">
      <c r="A36" s="12">
        <v>29</v>
      </c>
      <c r="B36" s="1" t="s">
        <v>48</v>
      </c>
      <c r="C36" s="1" t="s">
        <v>15</v>
      </c>
      <c r="D36" s="1">
        <v>2010</v>
      </c>
      <c r="E36" s="2" t="s">
        <v>104</v>
      </c>
      <c r="F36" s="1" t="s">
        <v>205</v>
      </c>
      <c r="G36" s="2">
        <v>15102166</v>
      </c>
      <c r="H36" s="26" t="s">
        <v>397</v>
      </c>
      <c r="I36" s="20">
        <v>3217.59</v>
      </c>
      <c r="J36" s="2" t="s">
        <v>312</v>
      </c>
    </row>
    <row r="37" spans="1:10">
      <c r="A37" s="12">
        <v>30</v>
      </c>
      <c r="B37" s="4" t="s">
        <v>49</v>
      </c>
      <c r="C37" s="2" t="s">
        <v>18</v>
      </c>
      <c r="D37" s="2">
        <v>2015</v>
      </c>
      <c r="E37" s="2" t="s">
        <v>105</v>
      </c>
      <c r="F37" s="2" t="s">
        <v>206</v>
      </c>
      <c r="G37" s="2">
        <v>15102191</v>
      </c>
      <c r="H37" s="26" t="s">
        <v>354</v>
      </c>
      <c r="I37" s="19">
        <v>6414.85</v>
      </c>
      <c r="J37" s="2" t="s">
        <v>312</v>
      </c>
    </row>
    <row r="38" spans="1:10">
      <c r="A38" s="12">
        <v>31</v>
      </c>
      <c r="B38" s="4" t="s">
        <v>50</v>
      </c>
      <c r="C38" s="2" t="s">
        <v>15</v>
      </c>
      <c r="D38" s="2">
        <v>1996</v>
      </c>
      <c r="E38" s="2" t="s">
        <v>106</v>
      </c>
      <c r="F38" s="2" t="s">
        <v>207</v>
      </c>
      <c r="G38" s="2">
        <v>15102054</v>
      </c>
      <c r="H38" s="26" t="s">
        <v>398</v>
      </c>
      <c r="I38" s="21">
        <v>3151.18</v>
      </c>
      <c r="J38" s="2" t="s">
        <v>312</v>
      </c>
    </row>
    <row r="39" spans="1:10">
      <c r="A39" s="12">
        <v>32</v>
      </c>
      <c r="B39" s="1" t="s">
        <v>51</v>
      </c>
      <c r="C39" s="1" t="s">
        <v>15</v>
      </c>
      <c r="D39" s="1">
        <v>2003</v>
      </c>
      <c r="E39" s="1" t="s">
        <v>107</v>
      </c>
      <c r="F39" s="1" t="s">
        <v>208</v>
      </c>
      <c r="G39" s="1">
        <v>15102172</v>
      </c>
      <c r="H39" s="26" t="s">
        <v>399</v>
      </c>
      <c r="I39" s="20">
        <v>2187.4899999999998</v>
      </c>
      <c r="J39" s="2" t="s">
        <v>312</v>
      </c>
    </row>
    <row r="40" spans="1:10">
      <c r="A40" s="12">
        <v>33</v>
      </c>
      <c r="B40" s="1" t="s">
        <v>36</v>
      </c>
      <c r="C40" s="1" t="s">
        <v>18</v>
      </c>
      <c r="D40" s="1">
        <v>2006</v>
      </c>
      <c r="E40" s="1" t="s">
        <v>108</v>
      </c>
      <c r="F40" s="1" t="s">
        <v>209</v>
      </c>
      <c r="G40" s="1">
        <v>15102104</v>
      </c>
      <c r="H40" s="26" t="s">
        <v>400</v>
      </c>
      <c r="I40" s="20">
        <v>3841.56</v>
      </c>
      <c r="J40" s="2" t="s">
        <v>312</v>
      </c>
    </row>
    <row r="41" spans="1:10">
      <c r="A41" s="12">
        <v>34</v>
      </c>
      <c r="B41" s="4" t="s">
        <v>35</v>
      </c>
      <c r="C41" s="2" t="s">
        <v>71</v>
      </c>
      <c r="D41" s="2">
        <v>1998</v>
      </c>
      <c r="E41" s="2" t="s">
        <v>109</v>
      </c>
      <c r="F41" s="4" t="s">
        <v>210</v>
      </c>
      <c r="G41" s="2">
        <v>15102179</v>
      </c>
      <c r="H41" s="26" t="s">
        <v>288</v>
      </c>
      <c r="I41" s="21">
        <v>7891.39</v>
      </c>
      <c r="J41" s="2" t="s">
        <v>312</v>
      </c>
    </row>
    <row r="42" spans="1:10">
      <c r="A42" s="12">
        <v>35</v>
      </c>
      <c r="B42" s="4" t="s">
        <v>52</v>
      </c>
      <c r="C42" s="2" t="s">
        <v>15</v>
      </c>
      <c r="D42" s="2">
        <v>1993</v>
      </c>
      <c r="E42" s="2" t="s">
        <v>110</v>
      </c>
      <c r="F42" s="2" t="s">
        <v>211</v>
      </c>
      <c r="G42" s="2">
        <v>15102043</v>
      </c>
      <c r="H42" s="26" t="s">
        <v>401</v>
      </c>
      <c r="I42" s="21">
        <v>2905.65</v>
      </c>
      <c r="J42" s="2" t="s">
        <v>313</v>
      </c>
    </row>
    <row r="43" spans="1:10">
      <c r="A43" s="12">
        <v>36</v>
      </c>
      <c r="B43" s="1" t="s">
        <v>20</v>
      </c>
      <c r="C43" s="1" t="s">
        <v>18</v>
      </c>
      <c r="D43" s="1">
        <v>2004</v>
      </c>
      <c r="E43" s="1" t="s">
        <v>111</v>
      </c>
      <c r="F43" s="1" t="s">
        <v>212</v>
      </c>
      <c r="G43" s="1">
        <v>15102095</v>
      </c>
      <c r="H43" s="26" t="s">
        <v>402</v>
      </c>
      <c r="I43" s="20">
        <v>2029.19</v>
      </c>
      <c r="J43" s="2" t="s">
        <v>313</v>
      </c>
    </row>
    <row r="44" spans="1:10">
      <c r="A44" s="12">
        <v>37</v>
      </c>
      <c r="B44" s="4" t="s">
        <v>36</v>
      </c>
      <c r="C44" s="2" t="s">
        <v>18</v>
      </c>
      <c r="D44" s="2">
        <v>2007</v>
      </c>
      <c r="E44" s="2" t="s">
        <v>112</v>
      </c>
      <c r="F44" s="2" t="s">
        <v>213</v>
      </c>
      <c r="G44" s="2">
        <v>15102117</v>
      </c>
      <c r="H44" s="26" t="s">
        <v>403</v>
      </c>
      <c r="I44" s="21">
        <v>3910.95</v>
      </c>
      <c r="J44" s="2" t="s">
        <v>312</v>
      </c>
    </row>
    <row r="45" spans="1:10">
      <c r="A45" s="12">
        <v>38</v>
      </c>
      <c r="B45" s="1" t="s">
        <v>36</v>
      </c>
      <c r="C45" s="1" t="s">
        <v>18</v>
      </c>
      <c r="D45" s="1">
        <v>2012</v>
      </c>
      <c r="E45" s="1" t="s">
        <v>113</v>
      </c>
      <c r="F45" s="1" t="s">
        <v>214</v>
      </c>
      <c r="G45" s="1">
        <v>15102173</v>
      </c>
      <c r="H45" s="26" t="s">
        <v>404</v>
      </c>
      <c r="I45" s="20">
        <v>4411.53</v>
      </c>
      <c r="J45" s="2" t="s">
        <v>312</v>
      </c>
    </row>
    <row r="46" spans="1:10">
      <c r="A46" s="12">
        <v>39</v>
      </c>
      <c r="B46" s="4" t="s">
        <v>40</v>
      </c>
      <c r="C46" s="2" t="s">
        <v>15</v>
      </c>
      <c r="D46" s="2">
        <v>1996</v>
      </c>
      <c r="E46" s="2" t="s">
        <v>114</v>
      </c>
      <c r="F46" s="2" t="s">
        <v>215</v>
      </c>
      <c r="G46" s="2">
        <v>15102071</v>
      </c>
      <c r="H46" s="26" t="s">
        <v>405</v>
      </c>
      <c r="I46" s="21">
        <v>2529.2199999999998</v>
      </c>
      <c r="J46" s="2" t="s">
        <v>313</v>
      </c>
    </row>
    <row r="47" spans="1:10">
      <c r="A47" s="12">
        <v>40</v>
      </c>
      <c r="B47" s="4" t="s">
        <v>36</v>
      </c>
      <c r="C47" s="2" t="s">
        <v>18</v>
      </c>
      <c r="D47" s="2">
        <v>2004</v>
      </c>
      <c r="E47" s="2" t="s">
        <v>115</v>
      </c>
      <c r="F47" s="2" t="s">
        <v>216</v>
      </c>
      <c r="G47" s="2">
        <v>15102089</v>
      </c>
      <c r="H47" s="26" t="s">
        <v>406</v>
      </c>
      <c r="I47" s="21">
        <v>3775.65</v>
      </c>
      <c r="J47" s="2" t="s">
        <v>312</v>
      </c>
    </row>
    <row r="48" spans="1:10">
      <c r="A48" s="12">
        <v>41</v>
      </c>
      <c r="B48" s="4" t="s">
        <v>20</v>
      </c>
      <c r="C48" s="2" t="s">
        <v>18</v>
      </c>
      <c r="D48" s="2">
        <v>2007</v>
      </c>
      <c r="E48" s="2" t="s">
        <v>116</v>
      </c>
      <c r="F48" s="2" t="s">
        <v>217</v>
      </c>
      <c r="G48" s="2">
        <v>15102142</v>
      </c>
      <c r="H48" s="26" t="s">
        <v>407</v>
      </c>
      <c r="I48" s="21">
        <v>2029.19</v>
      </c>
      <c r="J48" s="2" t="s">
        <v>367</v>
      </c>
    </row>
    <row r="49" spans="1:10">
      <c r="A49" s="12">
        <v>42</v>
      </c>
      <c r="B49" s="1" t="s">
        <v>53</v>
      </c>
      <c r="C49" s="1" t="s">
        <v>15</v>
      </c>
      <c r="D49" s="1">
        <v>1994</v>
      </c>
      <c r="E49" s="1" t="s">
        <v>117</v>
      </c>
      <c r="F49" s="1" t="s">
        <v>218</v>
      </c>
      <c r="G49" s="1">
        <v>15102042</v>
      </c>
      <c r="H49" s="26" t="s">
        <v>408</v>
      </c>
      <c r="I49" s="20">
        <v>2942.98</v>
      </c>
      <c r="J49" s="1" t="s">
        <v>312</v>
      </c>
    </row>
    <row r="50" spans="1:10">
      <c r="A50" s="12">
        <v>43</v>
      </c>
      <c r="B50" s="4" t="s">
        <v>54</v>
      </c>
      <c r="C50" s="2" t="s">
        <v>76</v>
      </c>
      <c r="D50" s="2">
        <v>1988</v>
      </c>
      <c r="E50" s="2">
        <v>37289</v>
      </c>
      <c r="F50" s="2" t="s">
        <v>219</v>
      </c>
      <c r="G50" s="2">
        <v>15102064</v>
      </c>
      <c r="H50" s="26" t="s">
        <v>409</v>
      </c>
      <c r="I50" s="21">
        <v>9087.08</v>
      </c>
      <c r="J50" s="2" t="s">
        <v>312</v>
      </c>
    </row>
    <row r="51" spans="1:10">
      <c r="A51" s="12">
        <v>44</v>
      </c>
      <c r="B51" s="4" t="s">
        <v>36</v>
      </c>
      <c r="C51" s="2" t="s">
        <v>18</v>
      </c>
      <c r="D51" s="2">
        <v>2003</v>
      </c>
      <c r="E51" s="2" t="s">
        <v>118</v>
      </c>
      <c r="F51" s="2" t="s">
        <v>220</v>
      </c>
      <c r="G51" s="2">
        <v>15102076</v>
      </c>
      <c r="H51" s="26" t="s">
        <v>410</v>
      </c>
      <c r="I51" s="21">
        <v>3910.14</v>
      </c>
      <c r="J51" s="2" t="s">
        <v>312</v>
      </c>
    </row>
    <row r="52" spans="1:10">
      <c r="A52" s="12">
        <v>45</v>
      </c>
      <c r="B52" s="1" t="s">
        <v>20</v>
      </c>
      <c r="C52" s="1" t="s">
        <v>18</v>
      </c>
      <c r="D52" s="1">
        <v>2007</v>
      </c>
      <c r="E52" s="1" t="s">
        <v>119</v>
      </c>
      <c r="F52" s="1" t="s">
        <v>221</v>
      </c>
      <c r="G52" s="1">
        <v>15102141</v>
      </c>
      <c r="H52" s="26" t="s">
        <v>411</v>
      </c>
      <c r="I52" s="20">
        <v>3141.08</v>
      </c>
      <c r="J52" s="2" t="s">
        <v>312</v>
      </c>
    </row>
    <row r="53" spans="1:10">
      <c r="A53" s="12">
        <v>46</v>
      </c>
      <c r="B53" s="4" t="s">
        <v>55</v>
      </c>
      <c r="C53" s="2" t="s">
        <v>15</v>
      </c>
      <c r="D53" s="2">
        <v>2008</v>
      </c>
      <c r="E53" s="2" t="s">
        <v>120</v>
      </c>
      <c r="F53" s="2" t="s">
        <v>222</v>
      </c>
      <c r="G53" s="2">
        <v>15102146</v>
      </c>
      <c r="H53" s="26" t="s">
        <v>412</v>
      </c>
      <c r="I53" s="21">
        <v>3268.51</v>
      </c>
      <c r="J53" s="2" t="s">
        <v>312</v>
      </c>
    </row>
    <row r="54" spans="1:10">
      <c r="A54" s="12">
        <v>47</v>
      </c>
      <c r="B54" s="4" t="s">
        <v>20</v>
      </c>
      <c r="C54" s="2" t="s">
        <v>18</v>
      </c>
      <c r="D54" s="2">
        <v>2004</v>
      </c>
      <c r="E54" s="2" t="s">
        <v>121</v>
      </c>
      <c r="F54" s="2" t="s">
        <v>223</v>
      </c>
      <c r="G54" s="2">
        <v>15102098</v>
      </c>
      <c r="H54" s="26" t="s">
        <v>413</v>
      </c>
      <c r="I54" s="21">
        <v>3061.72</v>
      </c>
      <c r="J54" s="2" t="s">
        <v>312</v>
      </c>
    </row>
    <row r="55" spans="1:10">
      <c r="A55" s="12">
        <v>48</v>
      </c>
      <c r="B55" s="4" t="s">
        <v>36</v>
      </c>
      <c r="C55" s="2" t="s">
        <v>18</v>
      </c>
      <c r="D55" s="2">
        <v>2007</v>
      </c>
      <c r="E55" s="2" t="s">
        <v>122</v>
      </c>
      <c r="F55" s="2" t="s">
        <v>224</v>
      </c>
      <c r="G55" s="2">
        <v>15102133</v>
      </c>
      <c r="H55" s="26" t="s">
        <v>414</v>
      </c>
      <c r="I55" s="21">
        <v>3910.95</v>
      </c>
      <c r="J55" s="2" t="s">
        <v>312</v>
      </c>
    </row>
    <row r="56" spans="1:10">
      <c r="A56" s="12">
        <v>49</v>
      </c>
      <c r="B56" s="4" t="s">
        <v>20</v>
      </c>
      <c r="C56" s="2" t="s">
        <v>18</v>
      </c>
      <c r="D56" s="2">
        <v>2004</v>
      </c>
      <c r="E56" s="2" t="s">
        <v>123</v>
      </c>
      <c r="F56" s="2" t="s">
        <v>225</v>
      </c>
      <c r="G56" s="2">
        <v>15102099</v>
      </c>
      <c r="H56" s="26" t="s">
        <v>415</v>
      </c>
      <c r="I56" s="21">
        <v>3061.72</v>
      </c>
      <c r="J56" s="2" t="s">
        <v>312</v>
      </c>
    </row>
    <row r="57" spans="1:10">
      <c r="A57" s="12">
        <v>50</v>
      </c>
      <c r="B57" s="4" t="s">
        <v>36</v>
      </c>
      <c r="C57" s="2" t="s">
        <v>18</v>
      </c>
      <c r="D57" s="2">
        <v>2007</v>
      </c>
      <c r="E57" s="2" t="s">
        <v>124</v>
      </c>
      <c r="F57" s="2" t="s">
        <v>226</v>
      </c>
      <c r="G57" s="2">
        <v>15102134</v>
      </c>
      <c r="H57" s="26" t="s">
        <v>416</v>
      </c>
      <c r="I57" s="21">
        <v>3910.95</v>
      </c>
      <c r="J57" s="2" t="s">
        <v>312</v>
      </c>
    </row>
    <row r="58" spans="1:10">
      <c r="A58" s="12">
        <v>51</v>
      </c>
      <c r="B58" s="4" t="s">
        <v>35</v>
      </c>
      <c r="C58" s="2" t="s">
        <v>15</v>
      </c>
      <c r="D58" s="2">
        <v>1986</v>
      </c>
      <c r="E58" s="2" t="s">
        <v>125</v>
      </c>
      <c r="F58" s="2" t="s">
        <v>227</v>
      </c>
      <c r="G58" s="2">
        <v>15102170</v>
      </c>
      <c r="H58" s="26" t="s">
        <v>417</v>
      </c>
      <c r="I58" s="21">
        <v>9046.57</v>
      </c>
      <c r="J58" s="2" t="s">
        <v>312</v>
      </c>
    </row>
    <row r="59" spans="1:10">
      <c r="A59" s="12">
        <v>52</v>
      </c>
      <c r="B59" s="4" t="s">
        <v>20</v>
      </c>
      <c r="C59" s="2" t="s">
        <v>18</v>
      </c>
      <c r="D59" s="2">
        <v>2007</v>
      </c>
      <c r="E59" s="2" t="s">
        <v>126</v>
      </c>
      <c r="F59" s="2" t="s">
        <v>228</v>
      </c>
      <c r="G59" s="2">
        <v>15102139</v>
      </c>
      <c r="H59" s="26" t="s">
        <v>418</v>
      </c>
      <c r="I59" s="21">
        <v>3141.08</v>
      </c>
      <c r="J59" s="2" t="s">
        <v>312</v>
      </c>
    </row>
    <row r="60" spans="1:10">
      <c r="A60" s="12">
        <v>53</v>
      </c>
      <c r="B60" s="4" t="s">
        <v>36</v>
      </c>
      <c r="C60" s="2" t="s">
        <v>18</v>
      </c>
      <c r="D60" s="2">
        <v>2007</v>
      </c>
      <c r="E60" s="2" t="s">
        <v>127</v>
      </c>
      <c r="F60" s="2" t="s">
        <v>229</v>
      </c>
      <c r="G60" s="2">
        <v>15102138</v>
      </c>
      <c r="H60" s="26" t="s">
        <v>419</v>
      </c>
      <c r="I60" s="21">
        <v>3910.95</v>
      </c>
      <c r="J60" s="2" t="s">
        <v>312</v>
      </c>
    </row>
    <row r="61" spans="1:10">
      <c r="A61" s="12">
        <v>54</v>
      </c>
      <c r="B61" s="4" t="s">
        <v>57</v>
      </c>
      <c r="C61" s="2" t="s">
        <v>71</v>
      </c>
      <c r="D61" s="2">
        <v>1996</v>
      </c>
      <c r="E61" s="2" t="s">
        <v>128</v>
      </c>
      <c r="F61" s="2" t="s">
        <v>230</v>
      </c>
      <c r="G61" s="2">
        <v>15102178</v>
      </c>
      <c r="H61" s="26" t="s">
        <v>420</v>
      </c>
      <c r="I61" s="21">
        <v>7850.88</v>
      </c>
      <c r="J61" s="2" t="s">
        <v>312</v>
      </c>
    </row>
    <row r="62" spans="1:10">
      <c r="A62" s="12">
        <v>55</v>
      </c>
      <c r="B62" s="4" t="s">
        <v>36</v>
      </c>
      <c r="C62" s="2" t="s">
        <v>18</v>
      </c>
      <c r="D62" s="2">
        <v>2006</v>
      </c>
      <c r="E62" s="2" t="s">
        <v>129</v>
      </c>
      <c r="F62" s="2" t="s">
        <v>231</v>
      </c>
      <c r="G62" s="2">
        <v>15102102</v>
      </c>
      <c r="H62" s="26" t="s">
        <v>421</v>
      </c>
      <c r="I62" s="21">
        <v>3841.56</v>
      </c>
      <c r="J62" s="2" t="s">
        <v>312</v>
      </c>
    </row>
    <row r="63" spans="1:10">
      <c r="A63" s="12">
        <v>56</v>
      </c>
      <c r="B63" s="7" t="s">
        <v>57</v>
      </c>
      <c r="C63" s="2" t="s">
        <v>77</v>
      </c>
      <c r="D63" s="2">
        <v>1998</v>
      </c>
      <c r="E63" s="2" t="s">
        <v>130</v>
      </c>
      <c r="F63" s="2" t="s">
        <v>232</v>
      </c>
      <c r="G63" s="2">
        <v>15102171</v>
      </c>
      <c r="H63" s="26" t="s">
        <v>422</v>
      </c>
      <c r="I63" s="21">
        <v>7981.39</v>
      </c>
      <c r="J63" s="2" t="s">
        <v>312</v>
      </c>
    </row>
    <row r="64" spans="1:10">
      <c r="A64" s="12">
        <v>57</v>
      </c>
      <c r="B64" s="4" t="s">
        <v>36</v>
      </c>
      <c r="C64" s="2" t="s">
        <v>18</v>
      </c>
      <c r="D64" s="2">
        <v>2006</v>
      </c>
      <c r="E64" s="2" t="s">
        <v>131</v>
      </c>
      <c r="F64" s="2" t="s">
        <v>233</v>
      </c>
      <c r="G64" s="2">
        <v>15102087</v>
      </c>
      <c r="H64" s="26" t="s">
        <v>423</v>
      </c>
      <c r="I64" s="21">
        <v>3841.56</v>
      </c>
      <c r="J64" s="2" t="s">
        <v>312</v>
      </c>
    </row>
    <row r="65" spans="1:10">
      <c r="A65" s="12">
        <v>58</v>
      </c>
      <c r="B65" s="4" t="s">
        <v>27</v>
      </c>
      <c r="C65" s="2" t="s">
        <v>26</v>
      </c>
      <c r="D65" s="2">
        <v>2002</v>
      </c>
      <c r="E65" s="2" t="s">
        <v>132</v>
      </c>
      <c r="F65" s="2" t="s">
        <v>234</v>
      </c>
      <c r="G65" s="2">
        <v>15102057</v>
      </c>
      <c r="H65" s="26" t="s">
        <v>424</v>
      </c>
      <c r="I65" s="21">
        <v>2611.87</v>
      </c>
      <c r="J65" s="2" t="s">
        <v>312</v>
      </c>
    </row>
    <row r="66" spans="1:10">
      <c r="A66" s="12">
        <v>59</v>
      </c>
      <c r="B66" s="4" t="s">
        <v>43</v>
      </c>
      <c r="C66" s="2" t="s">
        <v>18</v>
      </c>
      <c r="D66" s="2">
        <v>1988</v>
      </c>
      <c r="E66" s="2" t="s">
        <v>133</v>
      </c>
      <c r="F66" s="2" t="s">
        <v>235</v>
      </c>
      <c r="G66" s="2">
        <v>15102052</v>
      </c>
      <c r="H66" s="26" t="s">
        <v>425</v>
      </c>
      <c r="I66" s="21">
        <v>2539.2199999999998</v>
      </c>
      <c r="J66" s="2" t="s">
        <v>313</v>
      </c>
    </row>
    <row r="67" spans="1:10">
      <c r="A67" s="12">
        <v>60</v>
      </c>
      <c r="B67" s="4" t="s">
        <v>58</v>
      </c>
      <c r="C67" s="2" t="s">
        <v>76</v>
      </c>
      <c r="D67" s="2">
        <v>1988</v>
      </c>
      <c r="E67" s="2">
        <v>36112</v>
      </c>
      <c r="F67" s="2" t="s">
        <v>236</v>
      </c>
      <c r="G67" s="2">
        <v>15102100</v>
      </c>
      <c r="H67" s="26" t="s">
        <v>426</v>
      </c>
      <c r="I67" s="21">
        <v>9087.08</v>
      </c>
      <c r="J67" s="2" t="s">
        <v>312</v>
      </c>
    </row>
    <row r="68" spans="1:10">
      <c r="A68" s="12">
        <v>61</v>
      </c>
      <c r="B68" s="1" t="s">
        <v>59</v>
      </c>
      <c r="C68" s="1" t="s">
        <v>18</v>
      </c>
      <c r="D68" s="1">
        <v>2007</v>
      </c>
      <c r="E68" s="1" t="s">
        <v>134</v>
      </c>
      <c r="F68" s="10" t="s">
        <v>237</v>
      </c>
      <c r="G68" s="1">
        <v>15102132</v>
      </c>
      <c r="H68" s="26" t="s">
        <v>427</v>
      </c>
      <c r="I68" s="20">
        <v>3910.95</v>
      </c>
      <c r="J68" s="2" t="s">
        <v>312</v>
      </c>
    </row>
    <row r="69" spans="1:10">
      <c r="A69" s="12">
        <v>62</v>
      </c>
      <c r="B69" s="1" t="s">
        <v>36</v>
      </c>
      <c r="C69" s="1" t="s">
        <v>18</v>
      </c>
      <c r="D69" s="1">
        <v>2003</v>
      </c>
      <c r="E69" s="1" t="s">
        <v>135</v>
      </c>
      <c r="F69" s="1" t="s">
        <v>238</v>
      </c>
      <c r="G69" s="1">
        <v>15102081</v>
      </c>
      <c r="H69" s="26" t="s">
        <v>428</v>
      </c>
      <c r="I69" s="20">
        <v>3910.14</v>
      </c>
      <c r="J69" s="2" t="s">
        <v>312</v>
      </c>
    </row>
    <row r="70" spans="1:10">
      <c r="A70" s="12">
        <v>63</v>
      </c>
      <c r="B70" s="4" t="s">
        <v>36</v>
      </c>
      <c r="C70" s="2" t="s">
        <v>18</v>
      </c>
      <c r="D70" s="2">
        <v>2004</v>
      </c>
      <c r="E70" s="2" t="s">
        <v>136</v>
      </c>
      <c r="F70" s="2" t="s">
        <v>239</v>
      </c>
      <c r="G70" s="2">
        <v>15102092</v>
      </c>
      <c r="H70" s="26" t="s">
        <v>429</v>
      </c>
      <c r="I70" s="21">
        <v>3775.65</v>
      </c>
      <c r="J70" s="2" t="s">
        <v>312</v>
      </c>
    </row>
    <row r="71" spans="1:10">
      <c r="A71" s="12">
        <v>64</v>
      </c>
      <c r="B71" s="4" t="s">
        <v>36</v>
      </c>
      <c r="C71" s="2" t="s">
        <v>18</v>
      </c>
      <c r="D71" s="2">
        <v>2004</v>
      </c>
      <c r="E71" s="2" t="s">
        <v>137</v>
      </c>
      <c r="F71" s="2" t="s">
        <v>240</v>
      </c>
      <c r="G71" s="2">
        <v>15102093</v>
      </c>
      <c r="H71" s="26" t="s">
        <v>430</v>
      </c>
      <c r="I71" s="21">
        <v>3775.65</v>
      </c>
      <c r="J71" s="2" t="s">
        <v>312</v>
      </c>
    </row>
    <row r="72" spans="1:10">
      <c r="A72" s="12">
        <v>65</v>
      </c>
      <c r="B72" s="4" t="s">
        <v>28</v>
      </c>
      <c r="C72" s="2" t="s">
        <v>18</v>
      </c>
      <c r="D72" s="2">
        <v>2010</v>
      </c>
      <c r="E72" s="2" t="s">
        <v>138</v>
      </c>
      <c r="F72" s="2" t="s">
        <v>241</v>
      </c>
      <c r="G72" s="2">
        <v>15102161</v>
      </c>
      <c r="H72" s="26" t="s">
        <v>431</v>
      </c>
      <c r="I72" s="21">
        <v>2245.89</v>
      </c>
      <c r="J72" s="2" t="s">
        <v>312</v>
      </c>
    </row>
    <row r="73" spans="1:10">
      <c r="A73" s="12">
        <v>66</v>
      </c>
      <c r="B73" s="4" t="s">
        <v>50</v>
      </c>
      <c r="C73" s="2" t="s">
        <v>15</v>
      </c>
      <c r="D73" s="2">
        <v>1996</v>
      </c>
      <c r="E73" s="2" t="s">
        <v>139</v>
      </c>
      <c r="F73" s="2" t="s">
        <v>242</v>
      </c>
      <c r="G73" s="2">
        <v>15102070</v>
      </c>
      <c r="H73" s="26" t="s">
        <v>432</v>
      </c>
      <c r="I73" s="21">
        <v>3151.18</v>
      </c>
      <c r="J73" s="2" t="s">
        <v>312</v>
      </c>
    </row>
    <row r="74" spans="1:10">
      <c r="A74" s="12">
        <v>67</v>
      </c>
      <c r="B74" s="1" t="s">
        <v>59</v>
      </c>
      <c r="C74" s="1" t="s">
        <v>78</v>
      </c>
      <c r="D74" s="1">
        <v>2007</v>
      </c>
      <c r="E74" s="1" t="s">
        <v>140</v>
      </c>
      <c r="F74" s="1" t="s">
        <v>243</v>
      </c>
      <c r="G74" s="1">
        <v>15102122</v>
      </c>
      <c r="H74" s="26" t="s">
        <v>433</v>
      </c>
      <c r="I74" s="20">
        <v>3910.95</v>
      </c>
      <c r="J74" s="2" t="s">
        <v>312</v>
      </c>
    </row>
    <row r="75" spans="1:10">
      <c r="A75" s="12">
        <v>68</v>
      </c>
      <c r="B75" s="4" t="s">
        <v>43</v>
      </c>
      <c r="C75" s="2" t="s">
        <v>18</v>
      </c>
      <c r="D75" s="2">
        <v>2012</v>
      </c>
      <c r="E75" s="2" t="s">
        <v>141</v>
      </c>
      <c r="F75" s="2" t="s">
        <v>244</v>
      </c>
      <c r="G75" s="2">
        <v>15102176</v>
      </c>
      <c r="H75" s="26" t="s">
        <v>434</v>
      </c>
      <c r="I75" s="21">
        <v>4443.83</v>
      </c>
      <c r="J75" s="2" t="s">
        <v>312</v>
      </c>
    </row>
    <row r="76" spans="1:10">
      <c r="A76" s="12">
        <v>69</v>
      </c>
      <c r="B76" s="4" t="s">
        <v>50</v>
      </c>
      <c r="C76" s="2" t="s">
        <v>15</v>
      </c>
      <c r="D76" s="2">
        <v>1996</v>
      </c>
      <c r="E76" s="2" t="s">
        <v>142</v>
      </c>
      <c r="F76" s="2" t="s">
        <v>245</v>
      </c>
      <c r="G76" s="2">
        <v>15102066</v>
      </c>
      <c r="H76" s="26" t="s">
        <v>435</v>
      </c>
      <c r="I76" s="21">
        <v>3151.18</v>
      </c>
      <c r="J76" s="2" t="s">
        <v>312</v>
      </c>
    </row>
    <row r="77" spans="1:10">
      <c r="A77" s="12">
        <v>70</v>
      </c>
      <c r="B77" s="4" t="s">
        <v>60</v>
      </c>
      <c r="C77" s="2" t="s">
        <v>15</v>
      </c>
      <c r="D77" s="2">
        <v>2009</v>
      </c>
      <c r="E77" s="2" t="s">
        <v>143</v>
      </c>
      <c r="F77" s="2" t="s">
        <v>246</v>
      </c>
      <c r="G77" s="2">
        <v>15102158</v>
      </c>
      <c r="H77" s="26" t="s">
        <v>436</v>
      </c>
      <c r="I77" s="21">
        <v>2982.64</v>
      </c>
      <c r="J77" s="2" t="s">
        <v>312</v>
      </c>
    </row>
    <row r="78" spans="1:10">
      <c r="A78" s="12">
        <v>71</v>
      </c>
      <c r="B78" s="4" t="s">
        <v>36</v>
      </c>
      <c r="C78" s="2" t="s">
        <v>18</v>
      </c>
      <c r="D78" s="2">
        <v>2007</v>
      </c>
      <c r="E78" s="2" t="s">
        <v>144</v>
      </c>
      <c r="F78" s="2" t="s">
        <v>247</v>
      </c>
      <c r="G78" s="2">
        <v>15102136</v>
      </c>
      <c r="H78" s="26" t="s">
        <v>437</v>
      </c>
      <c r="I78" s="21">
        <v>3910.95</v>
      </c>
      <c r="J78" s="2" t="s">
        <v>312</v>
      </c>
    </row>
    <row r="79" spans="1:10">
      <c r="A79" s="12">
        <v>72</v>
      </c>
      <c r="B79" s="4" t="s">
        <v>50</v>
      </c>
      <c r="C79" s="2" t="s">
        <v>15</v>
      </c>
      <c r="D79" s="2">
        <v>1993</v>
      </c>
      <c r="E79" s="2" t="s">
        <v>145</v>
      </c>
      <c r="F79" s="2" t="s">
        <v>248</v>
      </c>
      <c r="G79" s="2">
        <v>15102047</v>
      </c>
      <c r="H79" s="26" t="s">
        <v>438</v>
      </c>
      <c r="I79" s="21">
        <v>4010.49</v>
      </c>
      <c r="J79" s="2" t="s">
        <v>312</v>
      </c>
    </row>
    <row r="80" spans="1:10">
      <c r="A80" s="12">
        <v>73</v>
      </c>
      <c r="B80" s="4" t="s">
        <v>36</v>
      </c>
      <c r="C80" s="2" t="s">
        <v>18</v>
      </c>
      <c r="D80" s="2">
        <v>2007</v>
      </c>
      <c r="E80" s="2" t="s">
        <v>146</v>
      </c>
      <c r="F80" s="2" t="s">
        <v>249</v>
      </c>
      <c r="G80" s="2">
        <v>15102124</v>
      </c>
      <c r="H80" s="26" t="s">
        <v>439</v>
      </c>
      <c r="I80" s="21">
        <v>3910.95</v>
      </c>
      <c r="J80" s="2" t="s">
        <v>312</v>
      </c>
    </row>
    <row r="81" spans="1:10">
      <c r="A81" s="12">
        <v>74</v>
      </c>
      <c r="B81" s="4" t="s">
        <v>60</v>
      </c>
      <c r="C81" s="2" t="s">
        <v>15</v>
      </c>
      <c r="D81" s="2">
        <v>2008</v>
      </c>
      <c r="E81" s="2" t="s">
        <v>147</v>
      </c>
      <c r="F81" s="2" t="s">
        <v>250</v>
      </c>
      <c r="G81" s="2">
        <v>15102151</v>
      </c>
      <c r="H81" s="26" t="s">
        <v>440</v>
      </c>
      <c r="I81" s="21">
        <v>2948.56</v>
      </c>
      <c r="J81" s="2" t="s">
        <v>312</v>
      </c>
    </row>
    <row r="82" spans="1:10">
      <c r="A82" s="12">
        <v>75</v>
      </c>
      <c r="B82" s="4" t="s">
        <v>36</v>
      </c>
      <c r="C82" s="2" t="s">
        <v>18</v>
      </c>
      <c r="D82" s="2">
        <v>2004</v>
      </c>
      <c r="E82" s="2" t="s">
        <v>148</v>
      </c>
      <c r="F82" s="2" t="s">
        <v>251</v>
      </c>
      <c r="G82" s="2">
        <v>15102091</v>
      </c>
      <c r="H82" s="26" t="s">
        <v>441</v>
      </c>
      <c r="I82" s="21">
        <v>3775.65</v>
      </c>
      <c r="J82" s="2" t="s">
        <v>312</v>
      </c>
    </row>
    <row r="83" spans="1:10">
      <c r="A83" s="12">
        <v>76</v>
      </c>
      <c r="B83" s="4" t="s">
        <v>20</v>
      </c>
      <c r="C83" s="2" t="s">
        <v>18</v>
      </c>
      <c r="D83" s="2">
        <v>2006</v>
      </c>
      <c r="E83" s="2" t="s">
        <v>149</v>
      </c>
      <c r="F83" s="2" t="s">
        <v>252</v>
      </c>
      <c r="G83" s="2">
        <v>15102108</v>
      </c>
      <c r="H83" s="26" t="s">
        <v>442</v>
      </c>
      <c r="I83" s="21">
        <v>3093.61</v>
      </c>
      <c r="J83" s="2" t="s">
        <v>312</v>
      </c>
    </row>
    <row r="84" spans="1:10">
      <c r="A84" s="12">
        <v>77</v>
      </c>
      <c r="B84" s="4" t="s">
        <v>28</v>
      </c>
      <c r="C84" s="2" t="s">
        <v>18</v>
      </c>
      <c r="D84" s="2">
        <v>2010</v>
      </c>
      <c r="E84" s="2" t="s">
        <v>150</v>
      </c>
      <c r="F84" s="2" t="s">
        <v>253</v>
      </c>
      <c r="G84" s="2">
        <v>15102162</v>
      </c>
      <c r="H84" s="26" t="s">
        <v>443</v>
      </c>
      <c r="I84" s="21">
        <v>2245.89</v>
      </c>
      <c r="J84" s="2" t="s">
        <v>312</v>
      </c>
    </row>
    <row r="85" spans="1:10">
      <c r="A85" s="12">
        <v>78</v>
      </c>
      <c r="B85" s="4" t="s">
        <v>40</v>
      </c>
      <c r="C85" s="2" t="s">
        <v>15</v>
      </c>
      <c r="D85" s="2">
        <v>2009</v>
      </c>
      <c r="E85" s="2" t="s">
        <v>151</v>
      </c>
      <c r="F85" s="2" t="s">
        <v>254</v>
      </c>
      <c r="G85" s="2">
        <v>15102157</v>
      </c>
      <c r="H85" s="26" t="s">
        <v>444</v>
      </c>
      <c r="I85" s="21">
        <v>2886.82</v>
      </c>
      <c r="J85" s="2" t="s">
        <v>312</v>
      </c>
    </row>
    <row r="86" spans="1:10">
      <c r="A86" s="12">
        <v>79</v>
      </c>
      <c r="B86" s="4" t="s">
        <v>43</v>
      </c>
      <c r="C86" s="2" t="s">
        <v>18</v>
      </c>
      <c r="D86" s="2">
        <v>2012</v>
      </c>
      <c r="E86" s="2" t="s">
        <v>152</v>
      </c>
      <c r="F86" s="2" t="s">
        <v>255</v>
      </c>
      <c r="G86" s="2">
        <v>15102177</v>
      </c>
      <c r="H86" s="26" t="s">
        <v>445</v>
      </c>
      <c r="I86" s="21">
        <v>4443.83</v>
      </c>
      <c r="J86" s="2" t="s">
        <v>312</v>
      </c>
    </row>
    <row r="87" spans="1:10">
      <c r="A87" s="12">
        <v>80</v>
      </c>
      <c r="B87" s="1" t="s">
        <v>36</v>
      </c>
      <c r="C87" s="1" t="s">
        <v>18</v>
      </c>
      <c r="D87" s="1">
        <v>2005</v>
      </c>
      <c r="E87" s="1" t="s">
        <v>153</v>
      </c>
      <c r="F87" s="1" t="s">
        <v>256</v>
      </c>
      <c r="G87" s="1">
        <v>15102101</v>
      </c>
      <c r="H87" s="26" t="s">
        <v>446</v>
      </c>
      <c r="I87" s="20">
        <v>3796.96</v>
      </c>
      <c r="J87" s="1" t="s">
        <v>312</v>
      </c>
    </row>
    <row r="88" spans="1:10">
      <c r="A88" s="12">
        <v>81</v>
      </c>
      <c r="B88" s="4" t="s">
        <v>56</v>
      </c>
      <c r="C88" s="2" t="s">
        <v>15</v>
      </c>
      <c r="D88" s="2">
        <v>2011</v>
      </c>
      <c r="E88" s="2" t="s">
        <v>154</v>
      </c>
      <c r="F88" s="2" t="s">
        <v>257</v>
      </c>
      <c r="G88" s="2">
        <v>15102167</v>
      </c>
      <c r="H88" s="26" t="s">
        <v>447</v>
      </c>
      <c r="I88" s="21">
        <v>4452.34</v>
      </c>
      <c r="J88" s="2" t="s">
        <v>312</v>
      </c>
    </row>
    <row r="89" spans="1:10">
      <c r="A89" s="12">
        <v>82</v>
      </c>
      <c r="B89" s="4" t="s">
        <v>36</v>
      </c>
      <c r="C89" s="2" t="s">
        <v>18</v>
      </c>
      <c r="D89" s="2">
        <v>2012</v>
      </c>
      <c r="E89" s="2" t="s">
        <v>155</v>
      </c>
      <c r="F89" s="2" t="s">
        <v>258</v>
      </c>
      <c r="G89" s="2">
        <v>15102175</v>
      </c>
      <c r="H89" s="26" t="s">
        <v>448</v>
      </c>
      <c r="I89" s="21">
        <v>4411.53</v>
      </c>
      <c r="J89" s="2" t="s">
        <v>312</v>
      </c>
    </row>
    <row r="90" spans="1:10">
      <c r="A90" s="12">
        <v>83</v>
      </c>
      <c r="B90" s="4" t="s">
        <v>36</v>
      </c>
      <c r="C90" s="2" t="s">
        <v>18</v>
      </c>
      <c r="D90" s="2">
        <v>2007</v>
      </c>
      <c r="E90" s="2" t="s">
        <v>156</v>
      </c>
      <c r="F90" s="2" t="s">
        <v>259</v>
      </c>
      <c r="G90" s="2">
        <v>15102135</v>
      </c>
      <c r="H90" s="26" t="s">
        <v>449</v>
      </c>
      <c r="I90" s="21">
        <v>3910.95</v>
      </c>
      <c r="J90" s="2" t="s">
        <v>312</v>
      </c>
    </row>
    <row r="91" spans="1:10">
      <c r="A91" s="12">
        <v>84</v>
      </c>
      <c r="B91" s="4" t="s">
        <v>61</v>
      </c>
      <c r="C91" s="2" t="s">
        <v>15</v>
      </c>
      <c r="D91" s="2">
        <v>2008</v>
      </c>
      <c r="E91" s="2" t="s">
        <v>157</v>
      </c>
      <c r="F91" s="2" t="s">
        <v>260</v>
      </c>
      <c r="G91" s="2">
        <v>15102145</v>
      </c>
      <c r="H91" s="26" t="s">
        <v>450</v>
      </c>
      <c r="I91" s="21">
        <v>2948.56</v>
      </c>
      <c r="J91" s="2" t="s">
        <v>312</v>
      </c>
    </row>
    <row r="92" spans="1:10">
      <c r="A92" s="12">
        <v>85</v>
      </c>
      <c r="B92" s="4" t="s">
        <v>62</v>
      </c>
      <c r="C92" s="2" t="s">
        <v>72</v>
      </c>
      <c r="D92" s="2">
        <v>1980</v>
      </c>
      <c r="E92" s="2" t="s">
        <v>158</v>
      </c>
      <c r="F92" s="2" t="s">
        <v>261</v>
      </c>
      <c r="G92" s="2">
        <v>15102088</v>
      </c>
      <c r="H92" s="26" t="s">
        <v>451</v>
      </c>
      <c r="I92" s="21">
        <v>9532.7199999999993</v>
      </c>
      <c r="J92" s="2" t="s">
        <v>312</v>
      </c>
    </row>
    <row r="93" spans="1:10">
      <c r="A93" s="12">
        <v>86</v>
      </c>
      <c r="B93" s="4" t="s">
        <v>36</v>
      </c>
      <c r="C93" s="2" t="s">
        <v>18</v>
      </c>
      <c r="D93" s="2">
        <v>2003</v>
      </c>
      <c r="E93" s="2" t="s">
        <v>159</v>
      </c>
      <c r="F93" s="2" t="s">
        <v>262</v>
      </c>
      <c r="G93" s="2">
        <v>15102077</v>
      </c>
      <c r="H93" s="26" t="s">
        <v>452</v>
      </c>
      <c r="I93" s="21">
        <v>3910.14</v>
      </c>
      <c r="J93" s="2" t="s">
        <v>312</v>
      </c>
    </row>
    <row r="94" spans="1:10">
      <c r="A94" s="12">
        <v>87</v>
      </c>
      <c r="B94" s="4" t="s">
        <v>50</v>
      </c>
      <c r="C94" s="2" t="s">
        <v>15</v>
      </c>
      <c r="D94" s="2">
        <v>1996</v>
      </c>
      <c r="E94" s="2" t="s">
        <v>160</v>
      </c>
      <c r="F94" s="2" t="s">
        <v>263</v>
      </c>
      <c r="G94" s="2">
        <v>15102069</v>
      </c>
      <c r="H94" s="26" t="s">
        <v>453</v>
      </c>
      <c r="I94" s="21">
        <v>3151.18</v>
      </c>
      <c r="J94" s="2" t="s">
        <v>312</v>
      </c>
    </row>
    <row r="95" spans="1:10">
      <c r="A95" s="12">
        <v>88</v>
      </c>
      <c r="B95" s="4" t="s">
        <v>20</v>
      </c>
      <c r="C95" s="2" t="s">
        <v>18</v>
      </c>
      <c r="D95" s="2">
        <v>2006</v>
      </c>
      <c r="E95" s="2" t="s">
        <v>161</v>
      </c>
      <c r="F95" s="2" t="s">
        <v>264</v>
      </c>
      <c r="G95" s="2">
        <v>15102107</v>
      </c>
      <c r="H95" s="26" t="s">
        <v>454</v>
      </c>
      <c r="I95" s="21">
        <v>3093.61</v>
      </c>
      <c r="J95" s="2" t="s">
        <v>312</v>
      </c>
    </row>
    <row r="96" spans="1:10">
      <c r="A96" s="12">
        <v>89</v>
      </c>
      <c r="B96" s="4" t="s">
        <v>36</v>
      </c>
      <c r="C96" s="2" t="s">
        <v>18</v>
      </c>
      <c r="D96" s="2">
        <v>2007</v>
      </c>
      <c r="E96" s="2" t="s">
        <v>162</v>
      </c>
      <c r="F96" s="2" t="s">
        <v>265</v>
      </c>
      <c r="G96" s="2">
        <v>15102125</v>
      </c>
      <c r="H96" s="26" t="s">
        <v>455</v>
      </c>
      <c r="I96" s="21">
        <v>3910.95</v>
      </c>
      <c r="J96" s="2" t="s">
        <v>312</v>
      </c>
    </row>
    <row r="97" spans="1:10">
      <c r="A97" s="12">
        <v>90</v>
      </c>
      <c r="B97" s="4" t="s">
        <v>36</v>
      </c>
      <c r="C97" s="2" t="s">
        <v>18</v>
      </c>
      <c r="D97" s="2">
        <v>2004</v>
      </c>
      <c r="E97" s="2" t="s">
        <v>163</v>
      </c>
      <c r="F97" s="2" t="s">
        <v>266</v>
      </c>
      <c r="G97" s="2">
        <v>15102090</v>
      </c>
      <c r="H97" s="26" t="s">
        <v>456</v>
      </c>
      <c r="I97" s="21">
        <v>3775.65</v>
      </c>
      <c r="J97" s="2" t="s">
        <v>312</v>
      </c>
    </row>
    <row r="98" spans="1:10">
      <c r="A98" s="12">
        <v>91</v>
      </c>
      <c r="B98" s="1" t="s">
        <v>36</v>
      </c>
      <c r="C98" s="1" t="s">
        <v>18</v>
      </c>
      <c r="D98" s="1">
        <v>2012</v>
      </c>
      <c r="E98" s="1" t="s">
        <v>164</v>
      </c>
      <c r="F98" s="1" t="s">
        <v>267</v>
      </c>
      <c r="G98" s="1">
        <v>15102174</v>
      </c>
      <c r="H98" s="26" t="s">
        <v>457</v>
      </c>
      <c r="I98" s="20">
        <v>4411.53</v>
      </c>
      <c r="J98" s="1" t="s">
        <v>312</v>
      </c>
    </row>
    <row r="99" spans="1:10">
      <c r="A99" s="12">
        <v>92</v>
      </c>
      <c r="B99" s="4" t="s">
        <v>63</v>
      </c>
      <c r="C99" s="2" t="s">
        <v>79</v>
      </c>
      <c r="D99" s="2">
        <v>1999</v>
      </c>
      <c r="E99" s="2" t="s">
        <v>165</v>
      </c>
      <c r="F99" s="2" t="s">
        <v>268</v>
      </c>
      <c r="G99" s="2">
        <v>15102030</v>
      </c>
      <c r="H99" s="26" t="s">
        <v>458</v>
      </c>
      <c r="I99" s="19">
        <v>2041.39</v>
      </c>
      <c r="J99" s="2" t="s">
        <v>312</v>
      </c>
    </row>
    <row r="100" spans="1:10">
      <c r="A100" s="12">
        <v>93</v>
      </c>
      <c r="B100" s="4" t="s">
        <v>64</v>
      </c>
      <c r="C100" s="2" t="s">
        <v>15</v>
      </c>
      <c r="D100" s="2">
        <v>2001</v>
      </c>
      <c r="E100" s="2" t="s">
        <v>166</v>
      </c>
      <c r="F100" s="2" t="s">
        <v>269</v>
      </c>
      <c r="G100" s="2">
        <v>15102073</v>
      </c>
      <c r="H100" s="26" t="s">
        <v>459</v>
      </c>
      <c r="I100" s="19">
        <v>3029.16</v>
      </c>
      <c r="J100" s="2" t="s">
        <v>312</v>
      </c>
    </row>
    <row r="101" spans="1:10">
      <c r="A101" s="12">
        <v>94</v>
      </c>
      <c r="B101" s="4" t="s">
        <v>27</v>
      </c>
      <c r="C101" s="2" t="s">
        <v>26</v>
      </c>
      <c r="D101" s="2">
        <v>2002</v>
      </c>
      <c r="E101" s="2" t="s">
        <v>167</v>
      </c>
      <c r="F101" s="2" t="s">
        <v>270</v>
      </c>
      <c r="G101" s="2">
        <v>15102059</v>
      </c>
      <c r="H101" s="26" t="s">
        <v>460</v>
      </c>
      <c r="I101" s="19">
        <v>2611.87</v>
      </c>
      <c r="J101" s="2" t="s">
        <v>312</v>
      </c>
    </row>
    <row r="102" spans="1:10">
      <c r="A102" s="12">
        <v>95</v>
      </c>
      <c r="B102" s="1" t="s">
        <v>35</v>
      </c>
      <c r="C102" s="1" t="s">
        <v>70</v>
      </c>
      <c r="D102" s="1">
        <v>2002</v>
      </c>
      <c r="E102" s="1" t="s">
        <v>168</v>
      </c>
      <c r="F102" s="1" t="s">
        <v>271</v>
      </c>
      <c r="G102" s="1">
        <v>15102130</v>
      </c>
      <c r="H102" s="26" t="s">
        <v>461</v>
      </c>
      <c r="I102" s="20">
        <v>8034.29</v>
      </c>
      <c r="J102" s="1" t="s">
        <v>312</v>
      </c>
    </row>
    <row r="103" spans="1:10">
      <c r="A103" s="12">
        <v>96</v>
      </c>
      <c r="B103" s="4" t="s">
        <v>20</v>
      </c>
      <c r="C103" s="2" t="s">
        <v>18</v>
      </c>
      <c r="D103" s="2">
        <v>2004</v>
      </c>
      <c r="E103" s="2" t="s">
        <v>169</v>
      </c>
      <c r="F103" s="2" t="s">
        <v>272</v>
      </c>
      <c r="G103" s="2">
        <v>15102097</v>
      </c>
      <c r="H103" s="26" t="s">
        <v>462</v>
      </c>
      <c r="I103" s="19">
        <v>3061.72</v>
      </c>
      <c r="J103" s="2" t="s">
        <v>312</v>
      </c>
    </row>
    <row r="104" spans="1:10">
      <c r="A104" s="12">
        <v>97</v>
      </c>
      <c r="B104" s="4" t="s">
        <v>45</v>
      </c>
      <c r="C104" s="2" t="s">
        <v>26</v>
      </c>
      <c r="D104" s="2">
        <v>2004</v>
      </c>
      <c r="E104" s="2" t="s">
        <v>170</v>
      </c>
      <c r="F104" s="2" t="s">
        <v>273</v>
      </c>
      <c r="G104" s="2">
        <v>15102085</v>
      </c>
      <c r="H104" s="26" t="s">
        <v>463</v>
      </c>
      <c r="I104" s="19">
        <v>2823.71</v>
      </c>
      <c r="J104" s="2" t="s">
        <v>312</v>
      </c>
    </row>
    <row r="105" spans="1:10">
      <c r="A105" s="12">
        <v>98</v>
      </c>
      <c r="B105" s="4" t="s">
        <v>43</v>
      </c>
      <c r="C105" s="2" t="s">
        <v>18</v>
      </c>
      <c r="D105" s="2">
        <v>2007</v>
      </c>
      <c r="E105" s="2" t="s">
        <v>171</v>
      </c>
      <c r="F105" s="2" t="s">
        <v>332</v>
      </c>
      <c r="G105" s="2">
        <v>15102129</v>
      </c>
      <c r="H105" s="26" t="s">
        <v>464</v>
      </c>
      <c r="I105" s="19">
        <v>3098.91</v>
      </c>
      <c r="J105" s="2" t="s">
        <v>312</v>
      </c>
    </row>
    <row r="106" spans="1:10">
      <c r="A106" s="12">
        <v>99</v>
      </c>
      <c r="B106" s="1" t="s">
        <v>43</v>
      </c>
      <c r="C106" s="1" t="s">
        <v>18</v>
      </c>
      <c r="D106" s="1">
        <v>2007</v>
      </c>
      <c r="E106" s="1" t="s">
        <v>172</v>
      </c>
      <c r="F106" s="1" t="s">
        <v>274</v>
      </c>
      <c r="G106" s="1">
        <v>15102128</v>
      </c>
      <c r="H106" s="26" t="s">
        <v>465</v>
      </c>
      <c r="I106" s="20">
        <v>3098.91</v>
      </c>
      <c r="J106" s="1" t="s">
        <v>312</v>
      </c>
    </row>
    <row r="107" spans="1:10">
      <c r="A107" s="12">
        <v>100</v>
      </c>
      <c r="B107" s="4" t="s">
        <v>20</v>
      </c>
      <c r="C107" s="2" t="s">
        <v>18</v>
      </c>
      <c r="D107" s="2">
        <v>2007</v>
      </c>
      <c r="E107" s="2" t="s">
        <v>173</v>
      </c>
      <c r="F107" s="2" t="s">
        <v>275</v>
      </c>
      <c r="G107" s="2">
        <v>15102140</v>
      </c>
      <c r="H107" s="26" t="s">
        <v>466</v>
      </c>
      <c r="I107" s="19">
        <v>3141.08</v>
      </c>
      <c r="J107" s="2" t="s">
        <v>312</v>
      </c>
    </row>
    <row r="108" spans="1:10">
      <c r="A108" s="12">
        <v>101</v>
      </c>
      <c r="B108" s="4" t="s">
        <v>17</v>
      </c>
      <c r="C108" s="2" t="s">
        <v>18</v>
      </c>
      <c r="D108" s="2">
        <v>2008</v>
      </c>
      <c r="E108" s="2" t="s">
        <v>174</v>
      </c>
      <c r="F108" s="2" t="s">
        <v>276</v>
      </c>
      <c r="G108" s="2">
        <v>15102153</v>
      </c>
      <c r="H108" s="26" t="s">
        <v>467</v>
      </c>
      <c r="I108" s="19">
        <v>3960.5</v>
      </c>
      <c r="J108" s="2" t="s">
        <v>312</v>
      </c>
    </row>
    <row r="109" spans="1:10">
      <c r="A109" s="12">
        <v>102</v>
      </c>
      <c r="B109" s="7" t="s">
        <v>65</v>
      </c>
      <c r="C109" s="2" t="s">
        <v>15</v>
      </c>
      <c r="D109" s="2">
        <v>2009</v>
      </c>
      <c r="E109" s="2" t="s">
        <v>175</v>
      </c>
      <c r="F109" s="2" t="s">
        <v>333</v>
      </c>
      <c r="G109" s="2">
        <v>15102159</v>
      </c>
      <c r="H109" s="26" t="s">
        <v>468</v>
      </c>
      <c r="I109" s="19">
        <v>4172.01</v>
      </c>
      <c r="J109" s="2" t="s">
        <v>312</v>
      </c>
    </row>
    <row r="110" spans="1:10">
      <c r="A110" s="12">
        <v>103</v>
      </c>
      <c r="B110" s="4" t="s">
        <v>66</v>
      </c>
      <c r="C110" s="2" t="s">
        <v>26</v>
      </c>
      <c r="D110" s="2">
        <v>2009</v>
      </c>
      <c r="E110" s="2" t="s">
        <v>176</v>
      </c>
      <c r="F110" s="2" t="s">
        <v>277</v>
      </c>
      <c r="G110" s="2">
        <v>15102154</v>
      </c>
      <c r="H110" s="26" t="s">
        <v>469</v>
      </c>
      <c r="I110" s="19">
        <v>2960.79</v>
      </c>
      <c r="J110" s="2" t="s">
        <v>312</v>
      </c>
    </row>
    <row r="111" spans="1:10">
      <c r="A111" s="12">
        <v>104</v>
      </c>
      <c r="B111" s="4" t="s">
        <v>67</v>
      </c>
      <c r="C111" s="2" t="s">
        <v>26</v>
      </c>
      <c r="D111" s="2">
        <v>2001</v>
      </c>
      <c r="E111" s="2" t="s">
        <v>177</v>
      </c>
      <c r="F111" s="2" t="s">
        <v>278</v>
      </c>
      <c r="G111" s="2">
        <v>15102061</v>
      </c>
      <c r="H111" s="26" t="s">
        <v>470</v>
      </c>
      <c r="I111" s="19">
        <v>1860.47</v>
      </c>
      <c r="J111" s="2" t="s">
        <v>366</v>
      </c>
    </row>
    <row r="112" spans="1:10">
      <c r="A112" s="12">
        <v>105</v>
      </c>
      <c r="B112" s="1" t="s">
        <v>25</v>
      </c>
      <c r="C112" s="1" t="s">
        <v>26</v>
      </c>
      <c r="D112" s="1">
        <v>2007</v>
      </c>
      <c r="E112" s="1" t="s">
        <v>178</v>
      </c>
      <c r="F112" s="1" t="s">
        <v>279</v>
      </c>
      <c r="G112" s="1">
        <v>15102120</v>
      </c>
      <c r="H112" s="26" t="s">
        <v>471</v>
      </c>
      <c r="I112" s="20">
        <v>2194.38</v>
      </c>
      <c r="J112" s="1" t="s">
        <v>312</v>
      </c>
    </row>
    <row r="113" spans="1:11">
      <c r="A113" s="12">
        <v>106</v>
      </c>
      <c r="B113" s="1" t="s">
        <v>68</v>
      </c>
      <c r="C113" s="1" t="s">
        <v>26</v>
      </c>
      <c r="D113" s="1">
        <v>2015</v>
      </c>
      <c r="E113" s="1" t="s">
        <v>179</v>
      </c>
      <c r="F113" s="1" t="s">
        <v>280</v>
      </c>
      <c r="G113" s="1">
        <v>15102189</v>
      </c>
      <c r="H113" s="26" t="s">
        <v>334</v>
      </c>
      <c r="I113" s="20">
        <v>3142.57</v>
      </c>
      <c r="J113" s="1" t="s">
        <v>312</v>
      </c>
    </row>
    <row r="114" spans="1:11">
      <c r="A114" s="12">
        <v>107</v>
      </c>
      <c r="B114" s="1" t="s">
        <v>68</v>
      </c>
      <c r="C114" s="1" t="s">
        <v>26</v>
      </c>
      <c r="D114" s="1">
        <v>2015</v>
      </c>
      <c r="E114" s="1" t="s">
        <v>180</v>
      </c>
      <c r="F114" s="1" t="s">
        <v>281</v>
      </c>
      <c r="G114" s="1">
        <v>15102181</v>
      </c>
      <c r="H114" s="26" t="s">
        <v>335</v>
      </c>
      <c r="I114" s="20">
        <v>3142.57</v>
      </c>
      <c r="J114" s="1" t="s">
        <v>312</v>
      </c>
    </row>
    <row r="115" spans="1:11">
      <c r="A115" s="12">
        <v>108</v>
      </c>
      <c r="B115" s="4" t="s">
        <v>68</v>
      </c>
      <c r="C115" s="2" t="s">
        <v>26</v>
      </c>
      <c r="D115" s="2">
        <v>2015</v>
      </c>
      <c r="E115" s="2" t="s">
        <v>181</v>
      </c>
      <c r="F115" s="2" t="s">
        <v>282</v>
      </c>
      <c r="G115" s="2">
        <v>15102188</v>
      </c>
      <c r="H115" s="26" t="s">
        <v>336</v>
      </c>
      <c r="I115" s="19">
        <v>3142.57</v>
      </c>
      <c r="J115" s="2" t="s">
        <v>312</v>
      </c>
    </row>
    <row r="116" spans="1:11">
      <c r="A116" s="12">
        <v>109</v>
      </c>
      <c r="B116" s="4" t="s">
        <v>68</v>
      </c>
      <c r="C116" s="2" t="s">
        <v>26</v>
      </c>
      <c r="D116" s="2">
        <v>2015</v>
      </c>
      <c r="E116" s="2" t="s">
        <v>182</v>
      </c>
      <c r="F116" s="2" t="s">
        <v>283</v>
      </c>
      <c r="G116" s="2">
        <v>15102190</v>
      </c>
      <c r="H116" s="26" t="s">
        <v>337</v>
      </c>
      <c r="I116" s="19">
        <v>3142.57</v>
      </c>
      <c r="J116" s="2" t="s">
        <v>312</v>
      </c>
    </row>
    <row r="117" spans="1:11">
      <c r="A117" s="12">
        <v>110</v>
      </c>
      <c r="B117" s="4" t="s">
        <v>69</v>
      </c>
      <c r="C117" s="2" t="s">
        <v>80</v>
      </c>
      <c r="D117" s="2">
        <v>2015</v>
      </c>
      <c r="E117" s="2" t="s">
        <v>183</v>
      </c>
      <c r="F117" s="2" t="s">
        <v>284</v>
      </c>
      <c r="G117" s="2">
        <v>15102182</v>
      </c>
      <c r="H117" s="26" t="s">
        <v>338</v>
      </c>
      <c r="I117" s="19">
        <v>4821.82</v>
      </c>
      <c r="J117" s="2" t="s">
        <v>312</v>
      </c>
    </row>
    <row r="118" spans="1:11">
      <c r="A118" s="12">
        <v>111</v>
      </c>
      <c r="B118" s="4" t="s">
        <v>69</v>
      </c>
      <c r="C118" s="2" t="s">
        <v>80</v>
      </c>
      <c r="D118" s="2">
        <v>2015</v>
      </c>
      <c r="E118" s="2" t="s">
        <v>184</v>
      </c>
      <c r="F118" s="2" t="s">
        <v>285</v>
      </c>
      <c r="G118" s="2">
        <v>15102183</v>
      </c>
      <c r="H118" s="26" t="s">
        <v>339</v>
      </c>
      <c r="I118" s="19">
        <v>4821.82</v>
      </c>
      <c r="J118" s="2" t="s">
        <v>312</v>
      </c>
      <c r="K118" s="23"/>
    </row>
    <row r="119" spans="1:11">
      <c r="A119" s="12">
        <v>112</v>
      </c>
      <c r="B119" s="1" t="s">
        <v>27</v>
      </c>
      <c r="C119" s="1" t="s">
        <v>26</v>
      </c>
      <c r="D119" s="1">
        <v>2015</v>
      </c>
      <c r="E119" s="1" t="s">
        <v>33</v>
      </c>
      <c r="F119" s="1" t="s">
        <v>14</v>
      </c>
      <c r="G119" s="1">
        <v>15102185</v>
      </c>
      <c r="H119" s="26" t="s">
        <v>340</v>
      </c>
      <c r="I119" s="20">
        <v>4434.42</v>
      </c>
      <c r="J119" s="1" t="s">
        <v>312</v>
      </c>
    </row>
    <row r="120" spans="1:11">
      <c r="A120" s="12">
        <v>113</v>
      </c>
      <c r="B120" s="4" t="s">
        <v>27</v>
      </c>
      <c r="C120" s="2" t="s">
        <v>26</v>
      </c>
      <c r="D120" s="2">
        <v>2015</v>
      </c>
      <c r="E120" s="2" t="s">
        <v>29</v>
      </c>
      <c r="F120" s="2" t="s">
        <v>11</v>
      </c>
      <c r="G120" s="2">
        <v>15102186</v>
      </c>
      <c r="H120" s="26" t="s">
        <v>341</v>
      </c>
      <c r="I120" s="19">
        <v>4434.42</v>
      </c>
      <c r="J120" s="2" t="s">
        <v>312</v>
      </c>
    </row>
    <row r="121" spans="1:11">
      <c r="A121" s="12">
        <v>114</v>
      </c>
      <c r="B121" s="4" t="s">
        <v>27</v>
      </c>
      <c r="C121" s="2" t="s">
        <v>26</v>
      </c>
      <c r="D121" s="2">
        <v>2015</v>
      </c>
      <c r="E121" s="2" t="s">
        <v>32</v>
      </c>
      <c r="F121" s="2" t="s">
        <v>13</v>
      </c>
      <c r="G121" s="2">
        <v>15102184</v>
      </c>
      <c r="H121" s="26" t="s">
        <v>342</v>
      </c>
      <c r="I121" s="19">
        <v>4434.42</v>
      </c>
      <c r="J121" s="2" t="s">
        <v>312</v>
      </c>
    </row>
    <row r="122" spans="1:11">
      <c r="A122" s="12">
        <v>115</v>
      </c>
      <c r="B122" s="4" t="s">
        <v>289</v>
      </c>
      <c r="C122" s="2" t="s">
        <v>80</v>
      </c>
      <c r="D122" s="2">
        <v>2017</v>
      </c>
      <c r="E122" s="2" t="s">
        <v>290</v>
      </c>
      <c r="F122" s="2" t="s">
        <v>291</v>
      </c>
      <c r="G122" s="2">
        <v>15102203</v>
      </c>
      <c r="H122" s="26" t="s">
        <v>343</v>
      </c>
      <c r="I122" s="19">
        <v>5518.4</v>
      </c>
      <c r="J122" s="2" t="s">
        <v>312</v>
      </c>
    </row>
    <row r="123" spans="1:11">
      <c r="A123" s="12">
        <v>116</v>
      </c>
      <c r="B123" s="4" t="s">
        <v>289</v>
      </c>
      <c r="C123" s="2" t="s">
        <v>80</v>
      </c>
      <c r="D123" s="2">
        <v>2017</v>
      </c>
      <c r="E123" s="2" t="s">
        <v>292</v>
      </c>
      <c r="F123" s="2" t="s">
        <v>293</v>
      </c>
      <c r="G123" s="2">
        <v>15102202</v>
      </c>
      <c r="H123" s="26" t="s">
        <v>344</v>
      </c>
      <c r="I123" s="19">
        <v>5518.4</v>
      </c>
      <c r="J123" s="2" t="s">
        <v>312</v>
      </c>
    </row>
    <row r="124" spans="1:11">
      <c r="A124" s="12">
        <v>117</v>
      </c>
      <c r="B124" s="4" t="s">
        <v>294</v>
      </c>
      <c r="C124" s="2" t="s">
        <v>73</v>
      </c>
      <c r="D124" s="2">
        <v>2017</v>
      </c>
      <c r="E124" s="2" t="s">
        <v>295</v>
      </c>
      <c r="F124" s="2" t="s">
        <v>296</v>
      </c>
      <c r="G124" s="2">
        <v>15102205</v>
      </c>
      <c r="H124" s="26" t="s">
        <v>345</v>
      </c>
      <c r="I124" s="19">
        <v>5892.49</v>
      </c>
      <c r="J124" s="2" t="s">
        <v>312</v>
      </c>
    </row>
    <row r="125" spans="1:11">
      <c r="A125" s="12">
        <v>118</v>
      </c>
      <c r="B125" s="4" t="s">
        <v>69</v>
      </c>
      <c r="C125" s="2" t="s">
        <v>80</v>
      </c>
      <c r="D125" s="2">
        <v>2017</v>
      </c>
      <c r="E125" s="2" t="s">
        <v>297</v>
      </c>
      <c r="F125" s="2" t="s">
        <v>298</v>
      </c>
      <c r="G125" s="2">
        <v>15102207</v>
      </c>
      <c r="H125" s="26" t="s">
        <v>346</v>
      </c>
      <c r="I125" s="19">
        <v>5305.15</v>
      </c>
      <c r="J125" s="2" t="s">
        <v>312</v>
      </c>
    </row>
    <row r="126" spans="1:11">
      <c r="A126" s="12">
        <v>119</v>
      </c>
      <c r="B126" s="4" t="s">
        <v>299</v>
      </c>
      <c r="C126" s="2" t="s">
        <v>80</v>
      </c>
      <c r="D126" s="2">
        <v>2017</v>
      </c>
      <c r="E126" s="2" t="s">
        <v>300</v>
      </c>
      <c r="F126" s="2" t="s">
        <v>301</v>
      </c>
      <c r="G126" s="2">
        <v>15102208</v>
      </c>
      <c r="H126" s="26" t="s">
        <v>347</v>
      </c>
      <c r="I126" s="19">
        <v>5739.68</v>
      </c>
      <c r="J126" s="2" t="s">
        <v>312</v>
      </c>
    </row>
    <row r="127" spans="1:11">
      <c r="A127" s="12">
        <v>120</v>
      </c>
      <c r="B127" s="4" t="s">
        <v>299</v>
      </c>
      <c r="C127" s="2" t="s">
        <v>80</v>
      </c>
      <c r="D127" s="2">
        <v>2017</v>
      </c>
      <c r="E127" s="2" t="s">
        <v>302</v>
      </c>
      <c r="F127" s="2" t="s">
        <v>303</v>
      </c>
      <c r="G127" s="2">
        <v>15102211</v>
      </c>
      <c r="H127" s="26" t="s">
        <v>348</v>
      </c>
      <c r="I127" s="19">
        <v>5739.68</v>
      </c>
      <c r="J127" s="2" t="s">
        <v>312</v>
      </c>
    </row>
    <row r="128" spans="1:11">
      <c r="A128" s="12">
        <v>121</v>
      </c>
      <c r="B128" s="4" t="s">
        <v>304</v>
      </c>
      <c r="C128" s="2" t="s">
        <v>80</v>
      </c>
      <c r="D128" s="2">
        <v>2016</v>
      </c>
      <c r="E128" s="2" t="s">
        <v>305</v>
      </c>
      <c r="F128" s="2" t="s">
        <v>306</v>
      </c>
      <c r="G128" s="2">
        <v>15102206</v>
      </c>
      <c r="H128" s="26" t="s">
        <v>349</v>
      </c>
      <c r="I128" s="19">
        <v>4357.55</v>
      </c>
      <c r="J128" s="2" t="s">
        <v>312</v>
      </c>
    </row>
    <row r="129" spans="1:10">
      <c r="A129" s="12">
        <v>122</v>
      </c>
      <c r="B129" s="4" t="s">
        <v>299</v>
      </c>
      <c r="C129" s="2" t="s">
        <v>80</v>
      </c>
      <c r="D129" s="2">
        <v>2017</v>
      </c>
      <c r="E129" s="2" t="s">
        <v>307</v>
      </c>
      <c r="F129" s="2" t="s">
        <v>315</v>
      </c>
      <c r="G129" s="2">
        <v>15102210</v>
      </c>
      <c r="H129" s="26" t="s">
        <v>350</v>
      </c>
      <c r="I129" s="19">
        <v>5739.68</v>
      </c>
      <c r="J129" s="9" t="s">
        <v>312</v>
      </c>
    </row>
    <row r="130" spans="1:10">
      <c r="A130" s="12">
        <v>123</v>
      </c>
      <c r="B130" s="4" t="s">
        <v>299</v>
      </c>
      <c r="C130" s="2" t="s">
        <v>80</v>
      </c>
      <c r="D130" s="2">
        <v>2017</v>
      </c>
      <c r="E130" s="2" t="s">
        <v>308</v>
      </c>
      <c r="F130" s="11" t="s">
        <v>351</v>
      </c>
      <c r="G130" s="2">
        <v>15102209</v>
      </c>
      <c r="H130" s="26" t="s">
        <v>352</v>
      </c>
      <c r="I130" s="19">
        <v>5739.68</v>
      </c>
      <c r="J130" s="9" t="s">
        <v>312</v>
      </c>
    </row>
    <row r="131" spans="1:10">
      <c r="A131" s="12">
        <v>124</v>
      </c>
      <c r="B131" s="4" t="s">
        <v>309</v>
      </c>
      <c r="C131" s="2" t="s">
        <v>15</v>
      </c>
      <c r="D131" s="2">
        <v>2017</v>
      </c>
      <c r="E131" s="2" t="s">
        <v>310</v>
      </c>
      <c r="F131" s="2" t="s">
        <v>314</v>
      </c>
      <c r="G131" s="2">
        <v>15102204</v>
      </c>
      <c r="H131" s="26" t="s">
        <v>353</v>
      </c>
      <c r="I131" s="19">
        <v>4289.53</v>
      </c>
      <c r="J131" s="9" t="s">
        <v>312</v>
      </c>
    </row>
    <row r="132" spans="1:10">
      <c r="A132" s="12">
        <v>125</v>
      </c>
      <c r="B132" s="4" t="s">
        <v>318</v>
      </c>
      <c r="C132" s="2" t="s">
        <v>319</v>
      </c>
      <c r="D132" s="2">
        <v>2002</v>
      </c>
      <c r="E132" s="2">
        <v>300066282</v>
      </c>
      <c r="F132" s="2"/>
      <c r="G132" s="2">
        <v>15201630</v>
      </c>
      <c r="H132" s="26" t="s">
        <v>287</v>
      </c>
      <c r="I132" s="19">
        <v>3874.89</v>
      </c>
      <c r="J132" s="9" t="s">
        <v>312</v>
      </c>
    </row>
    <row r="133" spans="1:10">
      <c r="A133" s="12">
        <v>126</v>
      </c>
      <c r="B133" s="4" t="s">
        <v>318</v>
      </c>
      <c r="C133" s="2" t="s">
        <v>319</v>
      </c>
      <c r="D133" s="2">
        <v>2004</v>
      </c>
      <c r="E133" s="2">
        <v>300064410</v>
      </c>
      <c r="F133" s="2"/>
      <c r="G133" s="2">
        <v>15201631</v>
      </c>
      <c r="H133" s="26" t="s">
        <v>286</v>
      </c>
      <c r="I133" s="19">
        <v>10623.16</v>
      </c>
      <c r="J133" s="9" t="s">
        <v>312</v>
      </c>
    </row>
    <row r="134" spans="1:10">
      <c r="A134" s="12">
        <v>127</v>
      </c>
      <c r="B134" s="4" t="s">
        <v>320</v>
      </c>
      <c r="C134" s="2" t="s">
        <v>321</v>
      </c>
      <c r="D134" s="2" t="s">
        <v>326</v>
      </c>
      <c r="E134" s="2" t="s">
        <v>322</v>
      </c>
      <c r="F134" s="2"/>
      <c r="G134" s="2">
        <v>15201787</v>
      </c>
      <c r="H134" s="26" t="s">
        <v>323</v>
      </c>
      <c r="I134" s="19">
        <v>24205.87</v>
      </c>
      <c r="J134" s="9" t="s">
        <v>312</v>
      </c>
    </row>
    <row r="135" spans="1:10">
      <c r="A135" s="13">
        <v>128</v>
      </c>
      <c r="B135" s="4" t="s">
        <v>320</v>
      </c>
      <c r="C135" s="2" t="s">
        <v>324</v>
      </c>
      <c r="D135" s="2" t="s">
        <v>325</v>
      </c>
      <c r="E135" s="2" t="s">
        <v>327</v>
      </c>
      <c r="F135" s="2"/>
      <c r="G135" s="2">
        <v>152011577</v>
      </c>
      <c r="H135" s="26" t="s">
        <v>328</v>
      </c>
      <c r="I135" s="19">
        <v>24205.87</v>
      </c>
      <c r="J135" s="17" t="s">
        <v>312</v>
      </c>
    </row>
    <row r="136" spans="1:10" ht="43.5" customHeight="1">
      <c r="A136" s="13">
        <v>129</v>
      </c>
      <c r="B136" s="4" t="s">
        <v>36</v>
      </c>
      <c r="C136" s="4" t="s">
        <v>18</v>
      </c>
      <c r="D136" s="4">
        <v>2008</v>
      </c>
      <c r="E136" s="4" t="s">
        <v>356</v>
      </c>
      <c r="F136" s="31" t="s">
        <v>357</v>
      </c>
      <c r="G136" s="4"/>
      <c r="H136" s="27" t="s">
        <v>358</v>
      </c>
      <c r="I136" s="22">
        <v>2946.59</v>
      </c>
      <c r="J136" s="17" t="s">
        <v>312</v>
      </c>
    </row>
    <row r="137" spans="1:10" ht="39.75" customHeight="1">
      <c r="A137" s="13">
        <v>130</v>
      </c>
      <c r="B137" s="4" t="s">
        <v>35</v>
      </c>
      <c r="C137" s="4" t="s">
        <v>359</v>
      </c>
      <c r="D137" s="4">
        <v>2008</v>
      </c>
      <c r="E137" s="4" t="s">
        <v>360</v>
      </c>
      <c r="F137" s="4" t="s">
        <v>361</v>
      </c>
      <c r="G137" s="4">
        <v>541200166</v>
      </c>
      <c r="H137" s="27" t="s">
        <v>362</v>
      </c>
      <c r="I137" s="22">
        <v>8301.69</v>
      </c>
      <c r="J137" s="17" t="s">
        <v>312</v>
      </c>
    </row>
    <row r="138" spans="1:10">
      <c r="A138" s="13">
        <v>131</v>
      </c>
      <c r="B138" s="4" t="s">
        <v>35</v>
      </c>
      <c r="C138" s="4" t="s">
        <v>359</v>
      </c>
      <c r="D138" s="4">
        <v>2006</v>
      </c>
      <c r="E138" s="4" t="s">
        <v>363</v>
      </c>
      <c r="F138" s="4" t="s">
        <v>364</v>
      </c>
      <c r="G138" s="4">
        <v>541200167</v>
      </c>
      <c r="H138" s="26" t="s">
        <v>365</v>
      </c>
      <c r="I138" s="21">
        <v>7920.88</v>
      </c>
      <c r="J138" s="17" t="s">
        <v>312</v>
      </c>
    </row>
    <row r="139" spans="1:10">
      <c r="A139" s="30"/>
      <c r="J139" s="14"/>
    </row>
    <row r="140" spans="1:10">
      <c r="J140" s="14"/>
    </row>
    <row r="141" spans="1:10">
      <c r="J141" s="14"/>
    </row>
    <row r="142" spans="1:10">
      <c r="J142" s="14"/>
    </row>
    <row r="143" spans="1:10">
      <c r="J143" s="14"/>
    </row>
    <row r="144" spans="1:10">
      <c r="J144" s="14"/>
    </row>
    <row r="145" spans="10:10">
      <c r="J145" s="14"/>
    </row>
    <row r="146" spans="10:10">
      <c r="J146" s="14"/>
    </row>
    <row r="147" spans="10:10">
      <c r="J147" s="14"/>
    </row>
    <row r="148" spans="10:10">
      <c r="J148" s="14"/>
    </row>
    <row r="149" spans="10:10">
      <c r="J149" s="14"/>
    </row>
    <row r="150" spans="10:10">
      <c r="J150" s="14"/>
    </row>
    <row r="151" spans="10:10">
      <c r="J151" s="14"/>
    </row>
    <row r="152" spans="10:10">
      <c r="J152" s="14"/>
    </row>
    <row r="153" spans="10:10">
      <c r="J153" s="14"/>
    </row>
    <row r="154" spans="10:10">
      <c r="J154" s="14"/>
    </row>
    <row r="155" spans="10:10">
      <c r="J155" s="14"/>
    </row>
    <row r="156" spans="10:10">
      <c r="J156" s="14"/>
    </row>
    <row r="157" spans="10:10">
      <c r="J157" s="14"/>
    </row>
    <row r="158" spans="10:10">
      <c r="J158" s="14"/>
    </row>
    <row r="159" spans="10:10">
      <c r="J159" s="14"/>
    </row>
    <row r="160" spans="10:10">
      <c r="J160" s="14"/>
    </row>
    <row r="161" spans="10:10">
      <c r="J161" s="14"/>
    </row>
    <row r="162" spans="10:10">
      <c r="J162" s="14"/>
    </row>
    <row r="163" spans="10:10">
      <c r="J163" s="14"/>
    </row>
    <row r="164" spans="10:10">
      <c r="J164" s="14"/>
    </row>
    <row r="165" spans="10:10">
      <c r="J165" s="14"/>
    </row>
    <row r="166" spans="10:10">
      <c r="J166" s="14"/>
    </row>
    <row r="167" spans="10:10">
      <c r="J167" s="14"/>
    </row>
    <row r="168" spans="10:10">
      <c r="J168" s="14"/>
    </row>
    <row r="169" spans="10:10">
      <c r="J169" s="14"/>
    </row>
    <row r="170" spans="10:10">
      <c r="J170" s="14"/>
    </row>
    <row r="171" spans="10:10">
      <c r="J171" s="14"/>
    </row>
    <row r="172" spans="10:10">
      <c r="J172" s="14"/>
    </row>
    <row r="173" spans="10:10">
      <c r="J173" s="14"/>
    </row>
    <row r="174" spans="10:10">
      <c r="J174" s="14"/>
    </row>
    <row r="175" spans="10:10">
      <c r="J175" s="14"/>
    </row>
    <row r="176" spans="10:10">
      <c r="J176" s="14"/>
    </row>
    <row r="177" spans="10:10">
      <c r="J177" s="14"/>
    </row>
  </sheetData>
  <mergeCells count="4">
    <mergeCell ref="B2:H2"/>
    <mergeCell ref="A3:J3"/>
    <mergeCell ref="A4:J4"/>
    <mergeCell ref="B5:H5"/>
  </mergeCells>
  <pageMargins left="0.7" right="0.7" top="0.75" bottom="0.75" header="0.3" footer="0.3"/>
  <pageSetup scale="75" orientation="landscape" r:id="rId1"/>
  <rowBreaks count="2" manualBreakCount="2">
    <brk id="87" max="9" man="1"/>
    <brk id="1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7"/>
  <sheetViews>
    <sheetView tabSelected="1" zoomScaleNormal="100" workbookViewId="0">
      <selection activeCell="E136" sqref="E136"/>
    </sheetView>
  </sheetViews>
  <sheetFormatPr baseColWidth="10" defaultRowHeight="15"/>
  <cols>
    <col min="1" max="1" width="5.5703125" bestFit="1" customWidth="1"/>
    <col min="2" max="2" width="30.42578125" customWidth="1"/>
    <col min="3" max="3" width="17.5703125" customWidth="1"/>
    <col min="4" max="4" width="15.7109375" customWidth="1"/>
    <col min="5" max="5" width="22.7109375" customWidth="1"/>
    <col min="6" max="6" width="13.28515625" customWidth="1"/>
    <col min="7" max="9" width="17" customWidth="1"/>
    <col min="10" max="10" width="13.5703125" customWidth="1"/>
    <col min="11" max="11" width="13.5703125" hidden="1" customWidth="1"/>
    <col min="12" max="12" width="15.42578125" style="8" bestFit="1" customWidth="1"/>
  </cols>
  <sheetData>
    <row r="1" spans="1:12" ht="15.7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14"/>
    </row>
    <row r="2" spans="1:12" ht="15.75">
      <c r="A2" s="15"/>
      <c r="B2" s="102"/>
      <c r="C2" s="102"/>
      <c r="D2" s="102"/>
      <c r="E2" s="102"/>
      <c r="F2" s="102"/>
      <c r="G2" s="102"/>
      <c r="H2" s="102"/>
      <c r="I2" s="102"/>
      <c r="J2" s="102"/>
      <c r="K2" s="28"/>
      <c r="L2" s="16"/>
    </row>
    <row r="3" spans="1:12">
      <c r="A3" s="103" t="s">
        <v>317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</row>
    <row r="4" spans="1:12" ht="15.75">
      <c r="A4" s="104" t="s">
        <v>355</v>
      </c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</row>
    <row r="5" spans="1:12" ht="43.5">
      <c r="A5" s="15"/>
      <c r="B5" s="105"/>
      <c r="C5" s="105"/>
      <c r="D5" s="105"/>
      <c r="E5" s="105"/>
      <c r="F5" s="105"/>
      <c r="G5" s="105"/>
      <c r="H5" s="105"/>
      <c r="I5" s="105"/>
      <c r="J5" s="105"/>
      <c r="K5" s="29"/>
      <c r="L5" s="18" t="s">
        <v>374</v>
      </c>
    </row>
    <row r="6" spans="1:12" ht="16.5" thickBot="1">
      <c r="A6" s="15"/>
      <c r="B6" s="32" t="s">
        <v>369</v>
      </c>
      <c r="C6" s="32"/>
      <c r="D6" s="32"/>
      <c r="E6" s="15"/>
      <c r="F6" s="15"/>
      <c r="G6" s="15"/>
      <c r="H6" s="15"/>
      <c r="I6" s="15"/>
      <c r="J6" s="15"/>
      <c r="K6" s="15"/>
      <c r="L6" s="16"/>
    </row>
    <row r="7" spans="1:12" ht="34.5" customHeight="1" thickBot="1">
      <c r="A7" s="39" t="s">
        <v>316</v>
      </c>
      <c r="B7" s="40" t="s">
        <v>6</v>
      </c>
      <c r="C7" s="40" t="s">
        <v>0</v>
      </c>
      <c r="D7" s="40" t="s">
        <v>1</v>
      </c>
      <c r="E7" s="40" t="s">
        <v>2</v>
      </c>
      <c r="F7" s="40" t="s">
        <v>3</v>
      </c>
      <c r="G7" s="41" t="s">
        <v>4</v>
      </c>
      <c r="H7" s="100" t="s">
        <v>476</v>
      </c>
      <c r="I7" s="101" t="s">
        <v>478</v>
      </c>
      <c r="J7" s="41" t="s">
        <v>5</v>
      </c>
      <c r="K7" s="41" t="s">
        <v>368</v>
      </c>
      <c r="L7" s="42" t="s">
        <v>311</v>
      </c>
    </row>
    <row r="8" spans="1:12" ht="22.5">
      <c r="A8" s="33">
        <v>1</v>
      </c>
      <c r="B8" s="34" t="s">
        <v>27</v>
      </c>
      <c r="C8" s="34" t="s">
        <v>26</v>
      </c>
      <c r="D8" s="34">
        <v>2003</v>
      </c>
      <c r="E8" s="35" t="s">
        <v>81</v>
      </c>
      <c r="F8" s="34" t="s">
        <v>185</v>
      </c>
      <c r="G8" s="35">
        <v>15102075</v>
      </c>
      <c r="H8" s="62" t="s">
        <v>588</v>
      </c>
      <c r="I8" s="75" t="s">
        <v>498</v>
      </c>
      <c r="J8" s="36" t="s">
        <v>370</v>
      </c>
      <c r="K8" s="37">
        <v>1882.63</v>
      </c>
      <c r="L8" s="38" t="s">
        <v>313</v>
      </c>
    </row>
    <row r="9" spans="1:12" ht="22.5">
      <c r="A9" s="12">
        <v>2</v>
      </c>
      <c r="B9" s="1" t="s">
        <v>22</v>
      </c>
      <c r="C9" s="1" t="s">
        <v>23</v>
      </c>
      <c r="D9" s="1">
        <v>2007</v>
      </c>
      <c r="E9" s="2" t="s">
        <v>24</v>
      </c>
      <c r="F9" s="1" t="s">
        <v>10</v>
      </c>
      <c r="G9" s="2">
        <v>15102119</v>
      </c>
      <c r="H9" s="62" t="s">
        <v>588</v>
      </c>
      <c r="I9" s="75" t="s">
        <v>818</v>
      </c>
      <c r="J9" s="26" t="s">
        <v>375</v>
      </c>
      <c r="K9" s="20">
        <v>2194.38</v>
      </c>
      <c r="L9" s="9" t="s">
        <v>312</v>
      </c>
    </row>
    <row r="10" spans="1:12" ht="22.5">
      <c r="A10" s="12">
        <v>3</v>
      </c>
      <c r="B10" s="1" t="s">
        <v>34</v>
      </c>
      <c r="C10" s="1" t="s">
        <v>18</v>
      </c>
      <c r="D10" s="1">
        <v>2007</v>
      </c>
      <c r="E10" s="2" t="s">
        <v>82</v>
      </c>
      <c r="F10" s="1" t="s">
        <v>186</v>
      </c>
      <c r="G10" s="2">
        <v>15102121</v>
      </c>
      <c r="H10" s="62" t="s">
        <v>1053</v>
      </c>
      <c r="I10" s="75" t="s">
        <v>498</v>
      </c>
      <c r="J10" s="26" t="s">
        <v>371</v>
      </c>
      <c r="K10" s="20">
        <v>2858.16</v>
      </c>
      <c r="L10" s="9" t="s">
        <v>312</v>
      </c>
    </row>
    <row r="11" spans="1:12" ht="22.5">
      <c r="A11" s="12">
        <v>4</v>
      </c>
      <c r="B11" s="1" t="s">
        <v>35</v>
      </c>
      <c r="C11" s="1" t="s">
        <v>70</v>
      </c>
      <c r="D11" s="1">
        <v>2007</v>
      </c>
      <c r="E11" s="2" t="s">
        <v>83</v>
      </c>
      <c r="F11" s="1" t="s">
        <v>187</v>
      </c>
      <c r="G11" s="2">
        <v>15102131</v>
      </c>
      <c r="H11" s="62" t="s">
        <v>1054</v>
      </c>
      <c r="I11" s="75" t="s">
        <v>498</v>
      </c>
      <c r="J11" s="26" t="s">
        <v>372</v>
      </c>
      <c r="K11" s="20">
        <v>8103.18</v>
      </c>
      <c r="L11" s="9" t="s">
        <v>312</v>
      </c>
    </row>
    <row r="12" spans="1:12" ht="22.5">
      <c r="A12" s="12">
        <v>5</v>
      </c>
      <c r="B12" s="1" t="s">
        <v>17</v>
      </c>
      <c r="C12" s="1" t="s">
        <v>18</v>
      </c>
      <c r="D12" s="1">
        <v>2007</v>
      </c>
      <c r="E12" s="1" t="s">
        <v>19</v>
      </c>
      <c r="F12" s="1" t="s">
        <v>8</v>
      </c>
      <c r="G12" s="1">
        <v>15102123</v>
      </c>
      <c r="H12" s="62" t="s">
        <v>1055</v>
      </c>
      <c r="I12" s="75" t="s">
        <v>498</v>
      </c>
      <c r="J12" s="26" t="s">
        <v>373</v>
      </c>
      <c r="K12" s="20">
        <v>3910.95</v>
      </c>
      <c r="L12" s="1" t="s">
        <v>312</v>
      </c>
    </row>
    <row r="13" spans="1:12" ht="22.5">
      <c r="A13" s="12">
        <v>6</v>
      </c>
      <c r="B13" s="1" t="s">
        <v>30</v>
      </c>
      <c r="C13" s="1" t="s">
        <v>15</v>
      </c>
      <c r="D13" s="1">
        <v>2008</v>
      </c>
      <c r="E13" s="2" t="s">
        <v>31</v>
      </c>
      <c r="F13" s="1" t="s">
        <v>12</v>
      </c>
      <c r="G13" s="2">
        <v>15102148</v>
      </c>
      <c r="H13" s="62" t="s">
        <v>588</v>
      </c>
      <c r="I13" s="75" t="s">
        <v>589</v>
      </c>
      <c r="J13" s="26" t="s">
        <v>376</v>
      </c>
      <c r="K13" s="20">
        <v>1702.18</v>
      </c>
      <c r="L13" s="9" t="s">
        <v>313</v>
      </c>
    </row>
    <row r="14" spans="1:12">
      <c r="A14" s="12">
        <v>7</v>
      </c>
      <c r="B14" s="1" t="s">
        <v>36</v>
      </c>
      <c r="C14" s="1" t="s">
        <v>18</v>
      </c>
      <c r="D14" s="1">
        <v>2008</v>
      </c>
      <c r="E14" s="2" t="s">
        <v>84</v>
      </c>
      <c r="F14" s="1" t="s">
        <v>188</v>
      </c>
      <c r="G14" s="2">
        <v>15102152</v>
      </c>
      <c r="H14" s="62" t="s">
        <v>1055</v>
      </c>
      <c r="I14" s="62" t="s">
        <v>829</v>
      </c>
      <c r="J14" s="26" t="s">
        <v>377</v>
      </c>
      <c r="K14" s="20">
        <v>3960.5</v>
      </c>
      <c r="L14" s="9" t="s">
        <v>312</v>
      </c>
    </row>
    <row r="15" spans="1:12" ht="22.5">
      <c r="A15" s="12">
        <v>8</v>
      </c>
      <c r="B15" s="1" t="s">
        <v>37</v>
      </c>
      <c r="C15" s="1" t="s">
        <v>15</v>
      </c>
      <c r="D15" s="1">
        <v>2009</v>
      </c>
      <c r="E15" s="2" t="s">
        <v>16</v>
      </c>
      <c r="F15" s="1" t="s">
        <v>7</v>
      </c>
      <c r="G15" s="2">
        <v>15102160</v>
      </c>
      <c r="H15" s="62" t="s">
        <v>1055</v>
      </c>
      <c r="I15" s="75" t="s">
        <v>1061</v>
      </c>
      <c r="J15" s="26" t="s">
        <v>378</v>
      </c>
      <c r="K15" s="20">
        <v>3317.79</v>
      </c>
      <c r="L15" s="9" t="s">
        <v>312</v>
      </c>
    </row>
    <row r="16" spans="1:12" ht="22.5">
      <c r="A16" s="12">
        <v>9</v>
      </c>
      <c r="B16" s="1" t="s">
        <v>38</v>
      </c>
      <c r="C16" s="1" t="s">
        <v>71</v>
      </c>
      <c r="D16" s="1">
        <v>2012</v>
      </c>
      <c r="E16" s="1" t="s">
        <v>85</v>
      </c>
      <c r="F16" s="1" t="s">
        <v>189</v>
      </c>
      <c r="G16" s="1">
        <v>15102169</v>
      </c>
      <c r="H16" s="62" t="s">
        <v>1053</v>
      </c>
      <c r="I16" s="75" t="s">
        <v>498</v>
      </c>
      <c r="J16" s="26" t="s">
        <v>379</v>
      </c>
      <c r="K16" s="20">
        <v>14893.09</v>
      </c>
      <c r="L16" s="1" t="s">
        <v>312</v>
      </c>
    </row>
    <row r="17" spans="1:12" ht="22.5">
      <c r="A17" s="12">
        <v>10</v>
      </c>
      <c r="B17" s="6" t="s">
        <v>39</v>
      </c>
      <c r="C17" s="1" t="s">
        <v>72</v>
      </c>
      <c r="D17" s="1">
        <v>1998</v>
      </c>
      <c r="E17" s="2" t="s">
        <v>86</v>
      </c>
      <c r="F17" s="4" t="s">
        <v>190</v>
      </c>
      <c r="G17" s="2">
        <v>15102094</v>
      </c>
      <c r="H17" s="62" t="s">
        <v>1053</v>
      </c>
      <c r="I17" s="75" t="s">
        <v>498</v>
      </c>
      <c r="J17" s="26" t="s">
        <v>380</v>
      </c>
      <c r="K17" s="20">
        <v>2988.88</v>
      </c>
      <c r="L17" s="9" t="s">
        <v>312</v>
      </c>
    </row>
    <row r="18" spans="1:12" ht="22.5">
      <c r="A18" s="12">
        <v>11</v>
      </c>
      <c r="B18" s="1" t="s">
        <v>20</v>
      </c>
      <c r="C18" s="1" t="s">
        <v>18</v>
      </c>
      <c r="D18" s="1">
        <v>2006</v>
      </c>
      <c r="E18" s="2" t="s">
        <v>21</v>
      </c>
      <c r="F18" s="1" t="s">
        <v>9</v>
      </c>
      <c r="G18" s="2">
        <v>15102109</v>
      </c>
      <c r="H18" s="62" t="s">
        <v>1053</v>
      </c>
      <c r="I18" s="75" t="s">
        <v>498</v>
      </c>
      <c r="J18" s="26" t="s">
        <v>381</v>
      </c>
      <c r="K18" s="20">
        <v>2029.19</v>
      </c>
      <c r="L18" s="9" t="s">
        <v>313</v>
      </c>
    </row>
    <row r="19" spans="1:12" ht="22.5">
      <c r="A19" s="12">
        <v>12</v>
      </c>
      <c r="B19" s="1" t="s">
        <v>40</v>
      </c>
      <c r="C19" s="1" t="s">
        <v>15</v>
      </c>
      <c r="D19" s="1">
        <v>1997</v>
      </c>
      <c r="E19" s="1" t="s">
        <v>87</v>
      </c>
      <c r="F19" s="1" t="s">
        <v>191</v>
      </c>
      <c r="G19" s="1">
        <v>15102028</v>
      </c>
      <c r="H19" s="62" t="s">
        <v>1053</v>
      </c>
      <c r="I19" s="75" t="s">
        <v>595</v>
      </c>
      <c r="J19" s="26" t="s">
        <v>382</v>
      </c>
      <c r="K19" s="20">
        <v>2379.6799999999998</v>
      </c>
      <c r="L19" s="1" t="s">
        <v>313</v>
      </c>
    </row>
    <row r="20" spans="1:12">
      <c r="A20" s="12">
        <v>13</v>
      </c>
      <c r="B20" s="4" t="s">
        <v>41</v>
      </c>
      <c r="C20" s="2" t="s">
        <v>18</v>
      </c>
      <c r="D20" s="2">
        <v>1998</v>
      </c>
      <c r="E20" s="2" t="s">
        <v>88</v>
      </c>
      <c r="F20" s="2" t="s">
        <v>192</v>
      </c>
      <c r="G20" s="2">
        <v>15102031</v>
      </c>
      <c r="H20" s="62" t="s">
        <v>1053</v>
      </c>
      <c r="I20" s="62" t="s">
        <v>780</v>
      </c>
      <c r="J20" s="26" t="s">
        <v>383</v>
      </c>
      <c r="K20" s="20">
        <v>2166.5700000000002</v>
      </c>
      <c r="L20" s="2" t="s">
        <v>313</v>
      </c>
    </row>
    <row r="21" spans="1:12">
      <c r="A21" s="12">
        <v>14</v>
      </c>
      <c r="B21" s="4" t="s">
        <v>42</v>
      </c>
      <c r="C21" s="2" t="s">
        <v>15</v>
      </c>
      <c r="D21" s="2">
        <v>1999</v>
      </c>
      <c r="E21" s="2" t="s">
        <v>89</v>
      </c>
      <c r="F21" s="2" t="s">
        <v>193</v>
      </c>
      <c r="G21" s="2">
        <v>15102041</v>
      </c>
      <c r="H21" s="62" t="s">
        <v>1053</v>
      </c>
      <c r="I21" s="62" t="s">
        <v>610</v>
      </c>
      <c r="J21" s="26" t="s">
        <v>384</v>
      </c>
      <c r="K21" s="20">
        <v>3012.19</v>
      </c>
      <c r="L21" s="2" t="s">
        <v>312</v>
      </c>
    </row>
    <row r="22" spans="1:12">
      <c r="A22" s="12">
        <v>15</v>
      </c>
      <c r="B22" s="1" t="s">
        <v>41</v>
      </c>
      <c r="C22" s="1" t="s">
        <v>26</v>
      </c>
      <c r="D22" s="1">
        <v>2002</v>
      </c>
      <c r="E22" s="1" t="s">
        <v>90</v>
      </c>
      <c r="F22" s="1" t="s">
        <v>194</v>
      </c>
      <c r="G22" s="1">
        <v>15102072</v>
      </c>
      <c r="H22" s="62" t="s">
        <v>1056</v>
      </c>
      <c r="I22" s="62" t="s">
        <v>610</v>
      </c>
      <c r="J22" s="26" t="s">
        <v>385</v>
      </c>
      <c r="K22" s="20">
        <v>2797.1</v>
      </c>
      <c r="L22" s="2" t="s">
        <v>312</v>
      </c>
    </row>
    <row r="23" spans="1:12">
      <c r="A23" s="12">
        <v>16</v>
      </c>
      <c r="B23" s="1" t="s">
        <v>27</v>
      </c>
      <c r="C23" s="1" t="s">
        <v>26</v>
      </c>
      <c r="D23" s="1">
        <v>2002</v>
      </c>
      <c r="E23" s="2" t="s">
        <v>91</v>
      </c>
      <c r="F23" s="1" t="s">
        <v>195</v>
      </c>
      <c r="G23" s="2">
        <v>15102058</v>
      </c>
      <c r="H23" s="62" t="s">
        <v>588</v>
      </c>
      <c r="I23" s="62" t="s">
        <v>328</v>
      </c>
      <c r="J23" s="26" t="s">
        <v>386</v>
      </c>
      <c r="K23" s="19">
        <v>1860.47</v>
      </c>
      <c r="L23" s="2" t="s">
        <v>313</v>
      </c>
    </row>
    <row r="24" spans="1:12">
      <c r="A24" s="12">
        <v>17</v>
      </c>
      <c r="B24" s="1" t="s">
        <v>41</v>
      </c>
      <c r="C24" s="1" t="s">
        <v>26</v>
      </c>
      <c r="D24" s="1">
        <v>2002</v>
      </c>
      <c r="E24" s="1" t="s">
        <v>92</v>
      </c>
      <c r="F24" s="1" t="s">
        <v>196</v>
      </c>
      <c r="G24" s="1">
        <v>15102074</v>
      </c>
      <c r="H24" s="62" t="s">
        <v>1056</v>
      </c>
      <c r="I24" s="62" t="s">
        <v>610</v>
      </c>
      <c r="J24" s="26" t="s">
        <v>387</v>
      </c>
      <c r="K24" s="20">
        <v>2797.1</v>
      </c>
      <c r="L24" s="2" t="s">
        <v>312</v>
      </c>
    </row>
    <row r="25" spans="1:12">
      <c r="A25" s="12">
        <v>18</v>
      </c>
      <c r="B25" s="1" t="s">
        <v>43</v>
      </c>
      <c r="C25" s="1" t="s">
        <v>18</v>
      </c>
      <c r="D25" s="1">
        <v>2003</v>
      </c>
      <c r="E25" s="1" t="s">
        <v>93</v>
      </c>
      <c r="F25" s="1" t="s">
        <v>197</v>
      </c>
      <c r="G25" s="1">
        <v>15102079</v>
      </c>
      <c r="H25" s="62" t="s">
        <v>1053</v>
      </c>
      <c r="I25" s="62" t="s">
        <v>610</v>
      </c>
      <c r="J25" s="26" t="s">
        <v>388</v>
      </c>
      <c r="K25" s="20">
        <v>3069.22</v>
      </c>
      <c r="L25" s="2" t="s">
        <v>312</v>
      </c>
    </row>
    <row r="26" spans="1:12">
      <c r="A26" s="12">
        <v>19</v>
      </c>
      <c r="B26" s="1" t="s">
        <v>44</v>
      </c>
      <c r="C26" s="1" t="s">
        <v>18</v>
      </c>
      <c r="D26" s="1">
        <v>2004</v>
      </c>
      <c r="E26" s="1" t="s">
        <v>94</v>
      </c>
      <c r="F26" s="1" t="s">
        <v>329</v>
      </c>
      <c r="G26" s="1">
        <v>15102086</v>
      </c>
      <c r="H26" s="62" t="s">
        <v>1057</v>
      </c>
      <c r="I26" s="62" t="s">
        <v>610</v>
      </c>
      <c r="J26" s="26" t="s">
        <v>389</v>
      </c>
      <c r="K26" s="20">
        <v>3680.45</v>
      </c>
      <c r="L26" s="2" t="s">
        <v>312</v>
      </c>
    </row>
    <row r="27" spans="1:12">
      <c r="A27" s="12">
        <v>20</v>
      </c>
      <c r="B27" s="1" t="s">
        <v>45</v>
      </c>
      <c r="C27" s="1" t="s">
        <v>26</v>
      </c>
      <c r="D27" s="1">
        <v>2004</v>
      </c>
      <c r="E27" s="1" t="s">
        <v>95</v>
      </c>
      <c r="F27" s="1" t="s">
        <v>198</v>
      </c>
      <c r="G27" s="1">
        <v>15102112</v>
      </c>
      <c r="H27" s="62" t="s">
        <v>1056</v>
      </c>
      <c r="I27" s="62" t="s">
        <v>610</v>
      </c>
      <c r="J27" s="26" t="s">
        <v>390</v>
      </c>
      <c r="K27" s="20">
        <v>2823.71</v>
      </c>
      <c r="L27" s="2" t="s">
        <v>312</v>
      </c>
    </row>
    <row r="28" spans="1:12">
      <c r="A28" s="12">
        <v>21</v>
      </c>
      <c r="B28" s="1" t="s">
        <v>43</v>
      </c>
      <c r="C28" s="1" t="s">
        <v>18</v>
      </c>
      <c r="D28" s="1">
        <v>2007</v>
      </c>
      <c r="E28" s="1" t="s">
        <v>96</v>
      </c>
      <c r="F28" s="1" t="s">
        <v>199</v>
      </c>
      <c r="G28" s="1">
        <v>15102126</v>
      </c>
      <c r="H28" s="62" t="s">
        <v>1057</v>
      </c>
      <c r="I28" s="62" t="s">
        <v>610</v>
      </c>
      <c r="J28" s="26" t="s">
        <v>391</v>
      </c>
      <c r="K28" s="20">
        <v>3098.91</v>
      </c>
      <c r="L28" s="2" t="s">
        <v>312</v>
      </c>
    </row>
    <row r="29" spans="1:12">
      <c r="A29" s="12">
        <v>22</v>
      </c>
      <c r="B29" s="1" t="s">
        <v>43</v>
      </c>
      <c r="C29" s="1" t="s">
        <v>18</v>
      </c>
      <c r="D29" s="1">
        <v>2007</v>
      </c>
      <c r="E29" s="1" t="s">
        <v>97</v>
      </c>
      <c r="F29" s="1" t="s">
        <v>200</v>
      </c>
      <c r="G29" s="1">
        <v>15102127</v>
      </c>
      <c r="H29" s="62" t="s">
        <v>1057</v>
      </c>
      <c r="I29" s="62" t="s">
        <v>610</v>
      </c>
      <c r="J29" s="26" t="s">
        <v>392</v>
      </c>
      <c r="K29" s="20">
        <v>3098.91</v>
      </c>
      <c r="L29" s="2" t="s">
        <v>312</v>
      </c>
    </row>
    <row r="30" spans="1:12">
      <c r="A30" s="12">
        <v>23</v>
      </c>
      <c r="B30" s="1" t="s">
        <v>46</v>
      </c>
      <c r="C30" s="1" t="s">
        <v>74</v>
      </c>
      <c r="D30" s="1">
        <v>2009</v>
      </c>
      <c r="E30" s="1" t="s">
        <v>98</v>
      </c>
      <c r="F30" s="1" t="s">
        <v>330</v>
      </c>
      <c r="G30" s="1">
        <v>15102156</v>
      </c>
      <c r="H30" s="62" t="s">
        <v>1057</v>
      </c>
      <c r="I30" s="62" t="s">
        <v>610</v>
      </c>
      <c r="J30" s="26" t="s">
        <v>393</v>
      </c>
      <c r="K30" s="20">
        <v>3145.45</v>
      </c>
      <c r="L30" s="2" t="s">
        <v>312</v>
      </c>
    </row>
    <row r="31" spans="1:12" ht="22.5">
      <c r="A31" s="12">
        <v>24</v>
      </c>
      <c r="B31" s="1" t="s">
        <v>30</v>
      </c>
      <c r="C31" s="1" t="s">
        <v>15</v>
      </c>
      <c r="D31" s="1">
        <v>2008</v>
      </c>
      <c r="E31" s="1" t="s">
        <v>99</v>
      </c>
      <c r="F31" s="1" t="s">
        <v>201</v>
      </c>
      <c r="G31" s="3">
        <v>15102149</v>
      </c>
      <c r="H31" s="62" t="s">
        <v>588</v>
      </c>
      <c r="I31" s="75" t="s">
        <v>595</v>
      </c>
      <c r="J31" s="26" t="s">
        <v>394</v>
      </c>
      <c r="K31" s="20">
        <v>1702.18</v>
      </c>
      <c r="L31" s="1" t="s">
        <v>313</v>
      </c>
    </row>
    <row r="32" spans="1:12" ht="22.5">
      <c r="A32" s="12">
        <v>25</v>
      </c>
      <c r="B32" s="1" t="s">
        <v>47</v>
      </c>
      <c r="C32" s="1" t="s">
        <v>75</v>
      </c>
      <c r="D32" s="1">
        <v>2000</v>
      </c>
      <c r="E32" s="1" t="s">
        <v>100</v>
      </c>
      <c r="F32" s="1" t="s">
        <v>202</v>
      </c>
      <c r="G32" s="1">
        <v>15201640</v>
      </c>
      <c r="H32" s="1">
        <f>---H3</f>
        <v>0</v>
      </c>
      <c r="I32" s="75" t="s">
        <v>999</v>
      </c>
      <c r="J32" s="26" t="s">
        <v>286</v>
      </c>
      <c r="K32" s="20">
        <v>3047.38</v>
      </c>
      <c r="L32" s="1" t="s">
        <v>312</v>
      </c>
    </row>
    <row r="33" spans="1:12">
      <c r="A33" s="12">
        <v>26</v>
      </c>
      <c r="B33" s="1" t="s">
        <v>47</v>
      </c>
      <c r="C33" s="1" t="s">
        <v>75</v>
      </c>
      <c r="D33" s="1">
        <v>2000</v>
      </c>
      <c r="E33" s="1" t="s">
        <v>101</v>
      </c>
      <c r="F33" s="1" t="s">
        <v>331</v>
      </c>
      <c r="G33" s="3">
        <v>15201639</v>
      </c>
      <c r="H33" s="3">
        <v>0</v>
      </c>
      <c r="I33" s="62" t="s">
        <v>610</v>
      </c>
      <c r="J33" s="26" t="s">
        <v>287</v>
      </c>
      <c r="K33" s="20">
        <v>3047.38</v>
      </c>
      <c r="L33" s="1" t="s">
        <v>312</v>
      </c>
    </row>
    <row r="34" spans="1:12">
      <c r="A34" s="12">
        <v>27</v>
      </c>
      <c r="B34" s="3" t="s">
        <v>27</v>
      </c>
      <c r="C34" s="3" t="s">
        <v>26</v>
      </c>
      <c r="D34" s="3">
        <v>2004</v>
      </c>
      <c r="E34" s="1" t="s">
        <v>102</v>
      </c>
      <c r="F34" s="3" t="s">
        <v>203</v>
      </c>
      <c r="G34" s="1">
        <v>15102083</v>
      </c>
      <c r="H34" s="62" t="s">
        <v>588</v>
      </c>
      <c r="I34" s="62" t="s">
        <v>1062</v>
      </c>
      <c r="J34" s="26" t="s">
        <v>395</v>
      </c>
      <c r="K34" s="20">
        <v>1702.18</v>
      </c>
      <c r="L34" s="2" t="s">
        <v>313</v>
      </c>
    </row>
    <row r="35" spans="1:12">
      <c r="A35" s="12">
        <v>28</v>
      </c>
      <c r="B35" s="1" t="s">
        <v>28</v>
      </c>
      <c r="C35" s="1" t="s">
        <v>18</v>
      </c>
      <c r="D35" s="1">
        <v>2010</v>
      </c>
      <c r="E35" s="2" t="s">
        <v>103</v>
      </c>
      <c r="F35" s="1" t="s">
        <v>204</v>
      </c>
      <c r="G35" s="2">
        <v>15102164</v>
      </c>
      <c r="H35" s="62" t="s">
        <v>588</v>
      </c>
      <c r="I35" s="62" t="s">
        <v>571</v>
      </c>
      <c r="J35" s="26" t="s">
        <v>396</v>
      </c>
      <c r="K35" s="20">
        <v>1702.18</v>
      </c>
      <c r="L35" s="2" t="s">
        <v>313</v>
      </c>
    </row>
    <row r="36" spans="1:12" ht="22.5">
      <c r="A36" s="12">
        <v>29</v>
      </c>
      <c r="B36" s="1" t="s">
        <v>48</v>
      </c>
      <c r="C36" s="1" t="s">
        <v>15</v>
      </c>
      <c r="D36" s="1">
        <v>2010</v>
      </c>
      <c r="E36" s="2" t="s">
        <v>104</v>
      </c>
      <c r="F36" s="1" t="s">
        <v>205</v>
      </c>
      <c r="G36" s="2">
        <v>15102166</v>
      </c>
      <c r="H36" s="62" t="s">
        <v>588</v>
      </c>
      <c r="I36" s="75" t="s">
        <v>1063</v>
      </c>
      <c r="J36" s="26" t="s">
        <v>397</v>
      </c>
      <c r="K36" s="20">
        <v>3217.59</v>
      </c>
      <c r="L36" s="2" t="s">
        <v>312</v>
      </c>
    </row>
    <row r="37" spans="1:12">
      <c r="A37" s="12">
        <v>30</v>
      </c>
      <c r="B37" s="4" t="s">
        <v>49</v>
      </c>
      <c r="C37" s="2" t="s">
        <v>18</v>
      </c>
      <c r="D37" s="2">
        <v>2015</v>
      </c>
      <c r="E37" s="2" t="s">
        <v>105</v>
      </c>
      <c r="F37" s="2" t="s">
        <v>206</v>
      </c>
      <c r="G37" s="2">
        <v>15102191</v>
      </c>
      <c r="H37" s="62" t="s">
        <v>1058</v>
      </c>
      <c r="I37" s="62" t="s">
        <v>492</v>
      </c>
      <c r="J37" s="26" t="s">
        <v>354</v>
      </c>
      <c r="K37" s="19">
        <v>6414.85</v>
      </c>
      <c r="L37" s="2" t="s">
        <v>312</v>
      </c>
    </row>
    <row r="38" spans="1:12">
      <c r="A38" s="12">
        <v>31</v>
      </c>
      <c r="B38" s="4" t="s">
        <v>50</v>
      </c>
      <c r="C38" s="2" t="s">
        <v>15</v>
      </c>
      <c r="D38" s="2">
        <v>1996</v>
      </c>
      <c r="E38" s="2" t="s">
        <v>106</v>
      </c>
      <c r="F38" s="2" t="s">
        <v>207</v>
      </c>
      <c r="G38" s="2">
        <v>15102054</v>
      </c>
      <c r="H38" s="62" t="s">
        <v>1055</v>
      </c>
      <c r="I38" s="62" t="s">
        <v>658</v>
      </c>
      <c r="J38" s="26" t="s">
        <v>398</v>
      </c>
      <c r="K38" s="21">
        <v>3151.18</v>
      </c>
      <c r="L38" s="2" t="s">
        <v>312</v>
      </c>
    </row>
    <row r="39" spans="1:12">
      <c r="A39" s="12">
        <v>32</v>
      </c>
      <c r="B39" s="1" t="s">
        <v>51</v>
      </c>
      <c r="C39" s="1" t="s">
        <v>15</v>
      </c>
      <c r="D39" s="1">
        <v>2003</v>
      </c>
      <c r="E39" s="1" t="s">
        <v>107</v>
      </c>
      <c r="F39" s="1" t="s">
        <v>208</v>
      </c>
      <c r="G39" s="1">
        <v>15102172</v>
      </c>
      <c r="H39" s="62" t="s">
        <v>1057</v>
      </c>
      <c r="I39" s="62" t="s">
        <v>658</v>
      </c>
      <c r="J39" s="26" t="s">
        <v>399</v>
      </c>
      <c r="K39" s="20">
        <v>2187.4899999999998</v>
      </c>
      <c r="L39" s="2" t="s">
        <v>312</v>
      </c>
    </row>
    <row r="40" spans="1:12">
      <c r="A40" s="12">
        <v>33</v>
      </c>
      <c r="B40" s="1" t="s">
        <v>36</v>
      </c>
      <c r="C40" s="1" t="s">
        <v>18</v>
      </c>
      <c r="D40" s="1">
        <v>2006</v>
      </c>
      <c r="E40" s="1" t="s">
        <v>108</v>
      </c>
      <c r="F40" s="1" t="s">
        <v>209</v>
      </c>
      <c r="G40" s="1">
        <v>15102104</v>
      </c>
      <c r="H40" s="62" t="s">
        <v>538</v>
      </c>
      <c r="I40" s="62" t="s">
        <v>658</v>
      </c>
      <c r="J40" s="26" t="s">
        <v>400</v>
      </c>
      <c r="K40" s="20">
        <v>3841.56</v>
      </c>
      <c r="L40" s="2" t="s">
        <v>312</v>
      </c>
    </row>
    <row r="41" spans="1:12">
      <c r="A41" s="12">
        <v>34</v>
      </c>
      <c r="B41" s="4" t="s">
        <v>35</v>
      </c>
      <c r="C41" s="2" t="s">
        <v>71</v>
      </c>
      <c r="D41" s="2">
        <v>1998</v>
      </c>
      <c r="E41" s="2" t="s">
        <v>1052</v>
      </c>
      <c r="F41" s="4" t="s">
        <v>210</v>
      </c>
      <c r="G41" s="2">
        <v>15102179</v>
      </c>
      <c r="H41" s="62" t="s">
        <v>1054</v>
      </c>
      <c r="I41" s="62" t="s">
        <v>721</v>
      </c>
      <c r="J41" s="26" t="s">
        <v>288</v>
      </c>
      <c r="K41" s="21">
        <v>7891.39</v>
      </c>
      <c r="L41" s="2" t="s">
        <v>312</v>
      </c>
    </row>
    <row r="42" spans="1:12">
      <c r="A42" s="12">
        <v>35</v>
      </c>
      <c r="B42" s="4" t="s">
        <v>52</v>
      </c>
      <c r="C42" s="2" t="s">
        <v>15</v>
      </c>
      <c r="D42" s="2">
        <v>1993</v>
      </c>
      <c r="E42" s="2" t="s">
        <v>110</v>
      </c>
      <c r="F42" s="2" t="s">
        <v>211</v>
      </c>
      <c r="G42" s="2">
        <v>15102043</v>
      </c>
      <c r="H42" s="62" t="s">
        <v>1055</v>
      </c>
      <c r="I42" s="62" t="s">
        <v>1064</v>
      </c>
      <c r="J42" s="26" t="s">
        <v>401</v>
      </c>
      <c r="K42" s="21">
        <v>2905.65</v>
      </c>
      <c r="L42" s="2" t="s">
        <v>313</v>
      </c>
    </row>
    <row r="43" spans="1:12">
      <c r="A43" s="12">
        <v>36</v>
      </c>
      <c r="B43" s="1" t="s">
        <v>20</v>
      </c>
      <c r="C43" s="1" t="s">
        <v>18</v>
      </c>
      <c r="D43" s="1">
        <v>2004</v>
      </c>
      <c r="E43" s="1" t="s">
        <v>111</v>
      </c>
      <c r="F43" s="1" t="s">
        <v>212</v>
      </c>
      <c r="G43" s="1">
        <v>15102095</v>
      </c>
      <c r="H43" s="62" t="s">
        <v>1053</v>
      </c>
      <c r="I43" s="62" t="s">
        <v>1064</v>
      </c>
      <c r="J43" s="26" t="s">
        <v>402</v>
      </c>
      <c r="K43" s="20">
        <v>2029.19</v>
      </c>
      <c r="L43" s="2" t="s">
        <v>313</v>
      </c>
    </row>
    <row r="44" spans="1:12">
      <c r="A44" s="12">
        <v>37</v>
      </c>
      <c r="B44" s="4" t="s">
        <v>36</v>
      </c>
      <c r="C44" s="2" t="s">
        <v>18</v>
      </c>
      <c r="D44" s="2">
        <v>2007</v>
      </c>
      <c r="E44" s="2" t="s">
        <v>112</v>
      </c>
      <c r="F44" s="2" t="s">
        <v>213</v>
      </c>
      <c r="G44" s="2">
        <v>15102117</v>
      </c>
      <c r="H44" s="62" t="s">
        <v>538</v>
      </c>
      <c r="I44" s="62" t="s">
        <v>1064</v>
      </c>
      <c r="J44" s="26" t="s">
        <v>403</v>
      </c>
      <c r="K44" s="21">
        <v>3910.95</v>
      </c>
      <c r="L44" s="2" t="s">
        <v>312</v>
      </c>
    </row>
    <row r="45" spans="1:12">
      <c r="A45" s="12">
        <v>38</v>
      </c>
      <c r="B45" s="1" t="s">
        <v>36</v>
      </c>
      <c r="C45" s="1" t="s">
        <v>18</v>
      </c>
      <c r="D45" s="1">
        <v>2012</v>
      </c>
      <c r="E45" s="1" t="s">
        <v>113</v>
      </c>
      <c r="F45" s="1" t="s">
        <v>214</v>
      </c>
      <c r="G45" s="1">
        <v>15102173</v>
      </c>
      <c r="H45" s="62" t="s">
        <v>538</v>
      </c>
      <c r="I45" s="62" t="s">
        <v>1064</v>
      </c>
      <c r="J45" s="26" t="s">
        <v>404</v>
      </c>
      <c r="K45" s="20">
        <v>4411.53</v>
      </c>
      <c r="L45" s="2" t="s">
        <v>312</v>
      </c>
    </row>
    <row r="46" spans="1:12" ht="22.5">
      <c r="A46" s="12">
        <v>39</v>
      </c>
      <c r="B46" s="4" t="s">
        <v>40</v>
      </c>
      <c r="C46" s="2" t="s">
        <v>15</v>
      </c>
      <c r="D46" s="2">
        <v>1996</v>
      </c>
      <c r="E46" s="2" t="s">
        <v>114</v>
      </c>
      <c r="F46" s="2" t="s">
        <v>215</v>
      </c>
      <c r="G46" s="2">
        <v>15102071</v>
      </c>
      <c r="H46" s="62" t="s">
        <v>1057</v>
      </c>
      <c r="I46" s="75" t="s">
        <v>682</v>
      </c>
      <c r="J46" s="26" t="s">
        <v>405</v>
      </c>
      <c r="K46" s="21">
        <v>2529.2199999999998</v>
      </c>
      <c r="L46" s="2" t="s">
        <v>313</v>
      </c>
    </row>
    <row r="47" spans="1:12" ht="22.5">
      <c r="A47" s="12">
        <v>40</v>
      </c>
      <c r="B47" s="4" t="s">
        <v>36</v>
      </c>
      <c r="C47" s="2" t="s">
        <v>18</v>
      </c>
      <c r="D47" s="2">
        <v>2004</v>
      </c>
      <c r="E47" s="2" t="s">
        <v>115</v>
      </c>
      <c r="F47" s="2" t="s">
        <v>216</v>
      </c>
      <c r="G47" s="2">
        <v>15102089</v>
      </c>
      <c r="H47" s="62" t="s">
        <v>1055</v>
      </c>
      <c r="I47" s="75" t="s">
        <v>682</v>
      </c>
      <c r="J47" s="26" t="s">
        <v>406</v>
      </c>
      <c r="K47" s="21">
        <v>3775.65</v>
      </c>
      <c r="L47" s="2" t="s">
        <v>312</v>
      </c>
    </row>
    <row r="48" spans="1:12" ht="22.5">
      <c r="A48" s="12">
        <v>41</v>
      </c>
      <c r="B48" s="4" t="s">
        <v>20</v>
      </c>
      <c r="C48" s="2" t="s">
        <v>18</v>
      </c>
      <c r="D48" s="2">
        <v>2007</v>
      </c>
      <c r="E48" s="2" t="s">
        <v>116</v>
      </c>
      <c r="F48" s="2" t="s">
        <v>217</v>
      </c>
      <c r="G48" s="2">
        <v>15102142</v>
      </c>
      <c r="H48" s="62" t="s">
        <v>1053</v>
      </c>
      <c r="I48" s="75" t="s">
        <v>682</v>
      </c>
      <c r="J48" s="26" t="s">
        <v>407</v>
      </c>
      <c r="K48" s="21">
        <v>2029.19</v>
      </c>
      <c r="L48" s="2" t="s">
        <v>367</v>
      </c>
    </row>
    <row r="49" spans="1:12">
      <c r="A49" s="12">
        <v>42</v>
      </c>
      <c r="B49" s="1" t="s">
        <v>53</v>
      </c>
      <c r="C49" s="1" t="s">
        <v>15</v>
      </c>
      <c r="D49" s="1">
        <v>1994</v>
      </c>
      <c r="E49" s="1" t="s">
        <v>117</v>
      </c>
      <c r="F49" s="1" t="s">
        <v>218</v>
      </c>
      <c r="G49" s="1">
        <v>15102042</v>
      </c>
      <c r="H49" s="62" t="s">
        <v>1055</v>
      </c>
      <c r="I49" s="62" t="s">
        <v>696</v>
      </c>
      <c r="J49" s="26" t="s">
        <v>408</v>
      </c>
      <c r="K49" s="20">
        <v>2942.98</v>
      </c>
      <c r="L49" s="1" t="s">
        <v>312</v>
      </c>
    </row>
    <row r="50" spans="1:12">
      <c r="A50" s="12">
        <v>43</v>
      </c>
      <c r="B50" s="4" t="s">
        <v>54</v>
      </c>
      <c r="C50" s="2" t="s">
        <v>76</v>
      </c>
      <c r="D50" s="2">
        <v>1988</v>
      </c>
      <c r="E50" s="2">
        <v>37289</v>
      </c>
      <c r="F50" s="2" t="s">
        <v>219</v>
      </c>
      <c r="G50" s="2">
        <v>15102064</v>
      </c>
      <c r="H50" s="62" t="s">
        <v>701</v>
      </c>
      <c r="I50" s="62" t="s">
        <v>696</v>
      </c>
      <c r="J50" s="26" t="s">
        <v>409</v>
      </c>
      <c r="K50" s="21">
        <v>9087.08</v>
      </c>
      <c r="L50" s="2" t="s">
        <v>312</v>
      </c>
    </row>
    <row r="51" spans="1:12">
      <c r="A51" s="12">
        <v>44</v>
      </c>
      <c r="B51" s="4" t="s">
        <v>36</v>
      </c>
      <c r="C51" s="2" t="s">
        <v>18</v>
      </c>
      <c r="D51" s="2">
        <v>2003</v>
      </c>
      <c r="E51" s="2" t="s">
        <v>118</v>
      </c>
      <c r="F51" s="2" t="s">
        <v>220</v>
      </c>
      <c r="G51" s="2">
        <v>15102076</v>
      </c>
      <c r="H51" s="62" t="s">
        <v>1055</v>
      </c>
      <c r="I51" s="62" t="s">
        <v>696</v>
      </c>
      <c r="J51" s="26" t="s">
        <v>410</v>
      </c>
      <c r="K51" s="21">
        <v>3910.14</v>
      </c>
      <c r="L51" s="2" t="s">
        <v>312</v>
      </c>
    </row>
    <row r="52" spans="1:12">
      <c r="A52" s="12">
        <v>45</v>
      </c>
      <c r="B52" s="1" t="s">
        <v>20</v>
      </c>
      <c r="C52" s="1" t="s">
        <v>18</v>
      </c>
      <c r="D52" s="1">
        <v>2007</v>
      </c>
      <c r="E52" s="1" t="s">
        <v>119</v>
      </c>
      <c r="F52" s="1" t="s">
        <v>221</v>
      </c>
      <c r="G52" s="1">
        <v>15102141</v>
      </c>
      <c r="H52" s="62" t="s">
        <v>1053</v>
      </c>
      <c r="I52" s="62" t="s">
        <v>696</v>
      </c>
      <c r="J52" s="26" t="s">
        <v>411</v>
      </c>
      <c r="K52" s="20">
        <v>3141.08</v>
      </c>
      <c r="L52" s="2" t="s">
        <v>312</v>
      </c>
    </row>
    <row r="53" spans="1:12">
      <c r="A53" s="12">
        <v>46</v>
      </c>
      <c r="B53" s="4" t="s">
        <v>55</v>
      </c>
      <c r="C53" s="2" t="s">
        <v>15</v>
      </c>
      <c r="D53" s="2">
        <v>2008</v>
      </c>
      <c r="E53" s="2" t="s">
        <v>120</v>
      </c>
      <c r="F53" s="2" t="s">
        <v>222</v>
      </c>
      <c r="G53" s="2">
        <v>15102146</v>
      </c>
      <c r="H53" s="62" t="s">
        <v>1055</v>
      </c>
      <c r="I53" s="62" t="s">
        <v>696</v>
      </c>
      <c r="J53" s="26" t="s">
        <v>412</v>
      </c>
      <c r="K53" s="21">
        <v>3268.51</v>
      </c>
      <c r="L53" s="2" t="s">
        <v>312</v>
      </c>
    </row>
    <row r="54" spans="1:12">
      <c r="A54" s="12">
        <v>47</v>
      </c>
      <c r="B54" s="4" t="s">
        <v>20</v>
      </c>
      <c r="C54" s="2" t="s">
        <v>18</v>
      </c>
      <c r="D54" s="2">
        <v>2004</v>
      </c>
      <c r="E54" s="2" t="s">
        <v>121</v>
      </c>
      <c r="F54" s="2" t="s">
        <v>223</v>
      </c>
      <c r="G54" s="2">
        <v>15102098</v>
      </c>
      <c r="H54" s="62" t="s">
        <v>1053</v>
      </c>
      <c r="I54" s="62" t="s">
        <v>721</v>
      </c>
      <c r="J54" s="26" t="s">
        <v>413</v>
      </c>
      <c r="K54" s="21">
        <v>3061.72</v>
      </c>
      <c r="L54" s="2" t="s">
        <v>312</v>
      </c>
    </row>
    <row r="55" spans="1:12">
      <c r="A55" s="12">
        <v>48</v>
      </c>
      <c r="B55" s="4" t="s">
        <v>36</v>
      </c>
      <c r="C55" s="2" t="s">
        <v>18</v>
      </c>
      <c r="D55" s="2">
        <v>2007</v>
      </c>
      <c r="E55" s="2" t="s">
        <v>122</v>
      </c>
      <c r="F55" s="2" t="s">
        <v>224</v>
      </c>
      <c r="G55" s="2">
        <v>15102133</v>
      </c>
      <c r="H55" s="62" t="s">
        <v>1055</v>
      </c>
      <c r="I55" s="62" t="s">
        <v>721</v>
      </c>
      <c r="J55" s="26" t="s">
        <v>414</v>
      </c>
      <c r="K55" s="21">
        <v>3910.95</v>
      </c>
      <c r="L55" s="2" t="s">
        <v>312</v>
      </c>
    </row>
    <row r="56" spans="1:12" ht="22.5">
      <c r="A56" s="12">
        <v>49</v>
      </c>
      <c r="B56" s="4" t="s">
        <v>20</v>
      </c>
      <c r="C56" s="2" t="s">
        <v>18</v>
      </c>
      <c r="D56" s="2">
        <v>2004</v>
      </c>
      <c r="E56" s="2" t="s">
        <v>123</v>
      </c>
      <c r="F56" s="2" t="s">
        <v>225</v>
      </c>
      <c r="G56" s="2">
        <v>15102099</v>
      </c>
      <c r="H56" s="62" t="s">
        <v>1053</v>
      </c>
      <c r="I56" s="75" t="s">
        <v>738</v>
      </c>
      <c r="J56" s="26" t="s">
        <v>415</v>
      </c>
      <c r="K56" s="21">
        <v>3061.72</v>
      </c>
      <c r="L56" s="2" t="s">
        <v>312</v>
      </c>
    </row>
    <row r="57" spans="1:12" ht="22.5">
      <c r="A57" s="12">
        <v>50</v>
      </c>
      <c r="B57" s="4" t="s">
        <v>36</v>
      </c>
      <c r="C57" s="2" t="s">
        <v>18</v>
      </c>
      <c r="D57" s="2">
        <v>2007</v>
      </c>
      <c r="E57" s="2" t="s">
        <v>124</v>
      </c>
      <c r="F57" s="2" t="s">
        <v>226</v>
      </c>
      <c r="G57" s="2">
        <v>15102134</v>
      </c>
      <c r="H57" s="62" t="s">
        <v>1055</v>
      </c>
      <c r="I57" s="75" t="s">
        <v>738</v>
      </c>
      <c r="J57" s="26" t="s">
        <v>416</v>
      </c>
      <c r="K57" s="21">
        <v>3910.95</v>
      </c>
      <c r="L57" s="2" t="s">
        <v>312</v>
      </c>
    </row>
    <row r="58" spans="1:12" ht="22.5">
      <c r="A58" s="12">
        <v>51</v>
      </c>
      <c r="B58" s="4" t="s">
        <v>35</v>
      </c>
      <c r="C58" s="2" t="s">
        <v>15</v>
      </c>
      <c r="D58" s="2">
        <v>1986</v>
      </c>
      <c r="E58" s="2" t="s">
        <v>125</v>
      </c>
      <c r="F58" s="2" t="s">
        <v>227</v>
      </c>
      <c r="G58" s="2">
        <v>15102170</v>
      </c>
      <c r="H58" s="62" t="s">
        <v>1055</v>
      </c>
      <c r="I58" s="75" t="s">
        <v>757</v>
      </c>
      <c r="J58" s="26" t="s">
        <v>417</v>
      </c>
      <c r="K58" s="21">
        <v>9046.57</v>
      </c>
      <c r="L58" s="2" t="s">
        <v>312</v>
      </c>
    </row>
    <row r="59" spans="1:12" ht="22.5">
      <c r="A59" s="12">
        <v>52</v>
      </c>
      <c r="B59" s="4" t="s">
        <v>20</v>
      </c>
      <c r="C59" s="2" t="s">
        <v>18</v>
      </c>
      <c r="D59" s="2">
        <v>2007</v>
      </c>
      <c r="E59" s="2" t="s">
        <v>126</v>
      </c>
      <c r="F59" s="2" t="s">
        <v>228</v>
      </c>
      <c r="G59" s="2">
        <v>15102139</v>
      </c>
      <c r="H59" s="62" t="s">
        <v>1053</v>
      </c>
      <c r="I59" s="75" t="s">
        <v>757</v>
      </c>
      <c r="J59" s="26" t="s">
        <v>418</v>
      </c>
      <c r="K59" s="21">
        <v>3141.08</v>
      </c>
      <c r="L59" s="2" t="s">
        <v>312</v>
      </c>
    </row>
    <row r="60" spans="1:12" ht="22.5">
      <c r="A60" s="12">
        <v>53</v>
      </c>
      <c r="B60" s="4" t="s">
        <v>36</v>
      </c>
      <c r="C60" s="2" t="s">
        <v>18</v>
      </c>
      <c r="D60" s="2">
        <v>2007</v>
      </c>
      <c r="E60" s="2" t="s">
        <v>127</v>
      </c>
      <c r="F60" s="2" t="s">
        <v>229</v>
      </c>
      <c r="G60" s="2">
        <v>15102138</v>
      </c>
      <c r="H60" s="62" t="s">
        <v>1055</v>
      </c>
      <c r="I60" s="75" t="s">
        <v>757</v>
      </c>
      <c r="J60" s="26" t="s">
        <v>419</v>
      </c>
      <c r="K60" s="21">
        <v>3910.95</v>
      </c>
      <c r="L60" s="2" t="s">
        <v>312</v>
      </c>
    </row>
    <row r="61" spans="1:12" ht="22.5">
      <c r="A61" s="12">
        <v>54</v>
      </c>
      <c r="B61" s="4" t="s">
        <v>57</v>
      </c>
      <c r="C61" s="2" t="s">
        <v>71</v>
      </c>
      <c r="D61" s="2">
        <v>1996</v>
      </c>
      <c r="E61" s="2" t="s">
        <v>128</v>
      </c>
      <c r="F61" s="2" t="s">
        <v>230</v>
      </c>
      <c r="G61" s="2">
        <v>15102178</v>
      </c>
      <c r="H61" s="62" t="s">
        <v>1059</v>
      </c>
      <c r="I61" s="75" t="s">
        <v>769</v>
      </c>
      <c r="J61" s="26" t="s">
        <v>420</v>
      </c>
      <c r="K61" s="21">
        <v>7850.88</v>
      </c>
      <c r="L61" s="2" t="s">
        <v>312</v>
      </c>
    </row>
    <row r="62" spans="1:12" ht="22.5">
      <c r="A62" s="12">
        <v>55</v>
      </c>
      <c r="B62" s="4" t="s">
        <v>36</v>
      </c>
      <c r="C62" s="2" t="s">
        <v>18</v>
      </c>
      <c r="D62" s="2">
        <v>2006</v>
      </c>
      <c r="E62" s="2" t="s">
        <v>129</v>
      </c>
      <c r="F62" s="2" t="s">
        <v>231</v>
      </c>
      <c r="G62" s="2">
        <v>15102102</v>
      </c>
      <c r="H62" s="62" t="s">
        <v>1055</v>
      </c>
      <c r="I62" s="75" t="s">
        <v>769</v>
      </c>
      <c r="J62" s="26" t="s">
        <v>421</v>
      </c>
      <c r="K62" s="21">
        <v>3841.56</v>
      </c>
      <c r="L62" s="2" t="s">
        <v>312</v>
      </c>
    </row>
    <row r="63" spans="1:12">
      <c r="A63" s="12">
        <v>56</v>
      </c>
      <c r="B63" s="7" t="s">
        <v>57</v>
      </c>
      <c r="C63" s="2" t="s">
        <v>77</v>
      </c>
      <c r="D63" s="2">
        <v>1998</v>
      </c>
      <c r="E63" s="2" t="s">
        <v>130</v>
      </c>
      <c r="F63" s="2" t="s">
        <v>232</v>
      </c>
      <c r="G63" s="2">
        <v>15102171</v>
      </c>
      <c r="H63" s="62" t="s">
        <v>756</v>
      </c>
      <c r="I63" s="62" t="s">
        <v>780</v>
      </c>
      <c r="J63" s="26" t="s">
        <v>422</v>
      </c>
      <c r="K63" s="21">
        <v>7981.39</v>
      </c>
      <c r="L63" s="2" t="s">
        <v>312</v>
      </c>
    </row>
    <row r="64" spans="1:12">
      <c r="A64" s="12">
        <v>57</v>
      </c>
      <c r="B64" s="4" t="s">
        <v>36</v>
      </c>
      <c r="C64" s="2" t="s">
        <v>18</v>
      </c>
      <c r="D64" s="2">
        <v>2006</v>
      </c>
      <c r="E64" s="2" t="s">
        <v>131</v>
      </c>
      <c r="F64" s="2" t="s">
        <v>233</v>
      </c>
      <c r="G64" s="2">
        <v>15102087</v>
      </c>
      <c r="H64" s="62" t="s">
        <v>1055</v>
      </c>
      <c r="I64" s="62" t="s">
        <v>780</v>
      </c>
      <c r="J64" s="26" t="s">
        <v>423</v>
      </c>
      <c r="K64" s="21">
        <v>3841.56</v>
      </c>
      <c r="L64" s="2" t="s">
        <v>312</v>
      </c>
    </row>
    <row r="65" spans="1:12" ht="22.5">
      <c r="A65" s="12">
        <v>58</v>
      </c>
      <c r="B65" s="4" t="s">
        <v>27</v>
      </c>
      <c r="C65" s="2" t="s">
        <v>26</v>
      </c>
      <c r="D65" s="2">
        <v>2002</v>
      </c>
      <c r="E65" s="2" t="s">
        <v>132</v>
      </c>
      <c r="F65" s="2" t="s">
        <v>234</v>
      </c>
      <c r="G65" s="2">
        <v>15102057</v>
      </c>
      <c r="H65" s="62" t="s">
        <v>588</v>
      </c>
      <c r="I65" s="75" t="s">
        <v>791</v>
      </c>
      <c r="J65" s="26" t="s">
        <v>424</v>
      </c>
      <c r="K65" s="21">
        <v>2611.87</v>
      </c>
      <c r="L65" s="2" t="s">
        <v>312</v>
      </c>
    </row>
    <row r="66" spans="1:12">
      <c r="A66" s="12">
        <v>59</v>
      </c>
      <c r="B66" s="4" t="s">
        <v>43</v>
      </c>
      <c r="C66" s="2" t="s">
        <v>18</v>
      </c>
      <c r="D66" s="2">
        <v>1988</v>
      </c>
      <c r="E66" s="2" t="s">
        <v>133</v>
      </c>
      <c r="F66" s="2" t="s">
        <v>235</v>
      </c>
      <c r="G66" s="2">
        <v>15102052</v>
      </c>
      <c r="H66" s="62" t="s">
        <v>1053</v>
      </c>
      <c r="I66" s="62" t="s">
        <v>795</v>
      </c>
      <c r="J66" s="26" t="s">
        <v>425</v>
      </c>
      <c r="K66" s="21">
        <v>2539.2199999999998</v>
      </c>
      <c r="L66" s="2" t="s">
        <v>313</v>
      </c>
    </row>
    <row r="67" spans="1:12">
      <c r="A67" s="12">
        <v>60</v>
      </c>
      <c r="B67" s="4" t="s">
        <v>58</v>
      </c>
      <c r="C67" s="2" t="s">
        <v>76</v>
      </c>
      <c r="D67" s="2">
        <v>1988</v>
      </c>
      <c r="E67" s="2">
        <v>36112</v>
      </c>
      <c r="F67" s="2" t="s">
        <v>236</v>
      </c>
      <c r="G67" s="2">
        <v>15102100</v>
      </c>
      <c r="H67" s="62" t="s">
        <v>701</v>
      </c>
      <c r="I67" s="62" t="s">
        <v>795</v>
      </c>
      <c r="J67" s="26" t="s">
        <v>426</v>
      </c>
      <c r="K67" s="21">
        <v>9087.08</v>
      </c>
      <c r="L67" s="2" t="s">
        <v>312</v>
      </c>
    </row>
    <row r="68" spans="1:12">
      <c r="A68" s="12">
        <v>61</v>
      </c>
      <c r="B68" s="1" t="s">
        <v>59</v>
      </c>
      <c r="C68" s="1" t="s">
        <v>18</v>
      </c>
      <c r="D68" s="1">
        <v>2007</v>
      </c>
      <c r="E68" s="1" t="s">
        <v>134</v>
      </c>
      <c r="F68" s="10" t="s">
        <v>237</v>
      </c>
      <c r="G68" s="1">
        <v>15102132</v>
      </c>
      <c r="H68" s="62" t="s">
        <v>1055</v>
      </c>
      <c r="I68" s="62" t="s">
        <v>795</v>
      </c>
      <c r="J68" s="26" t="s">
        <v>427</v>
      </c>
      <c r="K68" s="20">
        <v>3910.95</v>
      </c>
      <c r="L68" s="2" t="s">
        <v>312</v>
      </c>
    </row>
    <row r="69" spans="1:12" ht="22.5">
      <c r="A69" s="12">
        <v>62</v>
      </c>
      <c r="B69" s="1" t="s">
        <v>36</v>
      </c>
      <c r="C69" s="1" t="s">
        <v>18</v>
      </c>
      <c r="D69" s="1">
        <v>2003</v>
      </c>
      <c r="E69" s="1" t="s">
        <v>135</v>
      </c>
      <c r="F69" s="1" t="s">
        <v>238</v>
      </c>
      <c r="G69" s="1">
        <v>15102081</v>
      </c>
      <c r="H69" s="62" t="s">
        <v>1055</v>
      </c>
      <c r="I69" s="75" t="s">
        <v>818</v>
      </c>
      <c r="J69" s="26" t="s">
        <v>428</v>
      </c>
      <c r="K69" s="20">
        <v>3910.14</v>
      </c>
      <c r="L69" s="2" t="s">
        <v>312</v>
      </c>
    </row>
    <row r="70" spans="1:12">
      <c r="A70" s="12">
        <v>63</v>
      </c>
      <c r="B70" s="4" t="s">
        <v>36</v>
      </c>
      <c r="C70" s="2" t="s">
        <v>18</v>
      </c>
      <c r="D70" s="2">
        <v>2004</v>
      </c>
      <c r="E70" s="2" t="s">
        <v>136</v>
      </c>
      <c r="F70" s="2" t="s">
        <v>239</v>
      </c>
      <c r="G70" s="2">
        <v>15102092</v>
      </c>
      <c r="H70" s="62" t="s">
        <v>1055</v>
      </c>
      <c r="I70" s="62" t="s">
        <v>839</v>
      </c>
      <c r="J70" s="26" t="s">
        <v>429</v>
      </c>
      <c r="K70" s="21">
        <v>3775.65</v>
      </c>
      <c r="L70" s="2" t="s">
        <v>312</v>
      </c>
    </row>
    <row r="71" spans="1:12">
      <c r="A71" s="12">
        <v>64</v>
      </c>
      <c r="B71" s="4" t="s">
        <v>36</v>
      </c>
      <c r="C71" s="2" t="s">
        <v>18</v>
      </c>
      <c r="D71" s="2">
        <v>2004</v>
      </c>
      <c r="E71" s="2" t="s">
        <v>137</v>
      </c>
      <c r="F71" s="2" t="s">
        <v>240</v>
      </c>
      <c r="G71" s="2">
        <v>15102093</v>
      </c>
      <c r="H71" s="62" t="s">
        <v>1055</v>
      </c>
      <c r="I71" s="62" t="s">
        <v>844</v>
      </c>
      <c r="J71" s="26" t="s">
        <v>430</v>
      </c>
      <c r="K71" s="21">
        <v>3775.65</v>
      </c>
      <c r="L71" s="2" t="s">
        <v>312</v>
      </c>
    </row>
    <row r="72" spans="1:12">
      <c r="A72" s="12">
        <v>65</v>
      </c>
      <c r="B72" s="4" t="s">
        <v>28</v>
      </c>
      <c r="C72" s="2" t="s">
        <v>18</v>
      </c>
      <c r="D72" s="2">
        <v>2010</v>
      </c>
      <c r="E72" s="2" t="s">
        <v>138</v>
      </c>
      <c r="F72" s="2" t="s">
        <v>241</v>
      </c>
      <c r="G72" s="2">
        <v>15102161</v>
      </c>
      <c r="H72" s="62" t="s">
        <v>588</v>
      </c>
      <c r="I72" s="62" t="s">
        <v>844</v>
      </c>
      <c r="J72" s="26" t="s">
        <v>431</v>
      </c>
      <c r="K72" s="21">
        <v>2245.89</v>
      </c>
      <c r="L72" s="2" t="s">
        <v>312</v>
      </c>
    </row>
    <row r="73" spans="1:12">
      <c r="A73" s="12">
        <v>66</v>
      </c>
      <c r="B73" s="4" t="s">
        <v>50</v>
      </c>
      <c r="C73" s="2" t="s">
        <v>15</v>
      </c>
      <c r="D73" s="2">
        <v>1996</v>
      </c>
      <c r="E73" s="2" t="s">
        <v>139</v>
      </c>
      <c r="F73" s="2" t="s">
        <v>242</v>
      </c>
      <c r="G73" s="2">
        <v>15102070</v>
      </c>
      <c r="H73" s="62" t="s">
        <v>538</v>
      </c>
      <c r="I73" s="62" t="s">
        <v>852</v>
      </c>
      <c r="J73" s="26" t="s">
        <v>432</v>
      </c>
      <c r="K73" s="21">
        <v>3151.18</v>
      </c>
      <c r="L73" s="2" t="s">
        <v>312</v>
      </c>
    </row>
    <row r="74" spans="1:12">
      <c r="A74" s="12">
        <v>67</v>
      </c>
      <c r="B74" s="1" t="s">
        <v>59</v>
      </c>
      <c r="C74" s="1" t="s">
        <v>78</v>
      </c>
      <c r="D74" s="1">
        <v>2007</v>
      </c>
      <c r="E74" s="1" t="s">
        <v>140</v>
      </c>
      <c r="F74" s="1" t="s">
        <v>243</v>
      </c>
      <c r="G74" s="1">
        <v>15102122</v>
      </c>
      <c r="H74" s="62" t="s">
        <v>538</v>
      </c>
      <c r="I74" s="62" t="s">
        <v>852</v>
      </c>
      <c r="J74" s="26" t="s">
        <v>433</v>
      </c>
      <c r="K74" s="20">
        <v>3910.95</v>
      </c>
      <c r="L74" s="2" t="s">
        <v>312</v>
      </c>
    </row>
    <row r="75" spans="1:12">
      <c r="A75" s="12">
        <v>68</v>
      </c>
      <c r="B75" s="4" t="s">
        <v>43</v>
      </c>
      <c r="C75" s="2" t="s">
        <v>18</v>
      </c>
      <c r="D75" s="2">
        <v>2012</v>
      </c>
      <c r="E75" s="2" t="s">
        <v>141</v>
      </c>
      <c r="F75" s="2" t="s">
        <v>244</v>
      </c>
      <c r="G75" s="2">
        <v>15102176</v>
      </c>
      <c r="H75" s="62" t="s">
        <v>1057</v>
      </c>
      <c r="I75" s="62" t="s">
        <v>852</v>
      </c>
      <c r="J75" s="26" t="s">
        <v>434</v>
      </c>
      <c r="K75" s="21">
        <v>4443.83</v>
      </c>
      <c r="L75" s="2" t="s">
        <v>312</v>
      </c>
    </row>
    <row r="76" spans="1:12" ht="22.5">
      <c r="A76" s="12">
        <v>69</v>
      </c>
      <c r="B76" s="4" t="s">
        <v>50</v>
      </c>
      <c r="C76" s="2" t="s">
        <v>15</v>
      </c>
      <c r="D76" s="2">
        <v>1996</v>
      </c>
      <c r="E76" s="2" t="s">
        <v>142</v>
      </c>
      <c r="F76" s="2" t="s">
        <v>245</v>
      </c>
      <c r="G76" s="2">
        <v>15102066</v>
      </c>
      <c r="H76" s="62" t="s">
        <v>538</v>
      </c>
      <c r="I76" s="75" t="s">
        <v>863</v>
      </c>
      <c r="J76" s="26" t="s">
        <v>435</v>
      </c>
      <c r="K76" s="21">
        <v>3151.18</v>
      </c>
      <c r="L76" s="2" t="s">
        <v>312</v>
      </c>
    </row>
    <row r="77" spans="1:12" ht="22.5">
      <c r="A77" s="12">
        <v>70</v>
      </c>
      <c r="B77" s="4" t="s">
        <v>60</v>
      </c>
      <c r="C77" s="2" t="s">
        <v>15</v>
      </c>
      <c r="D77" s="2">
        <v>2009</v>
      </c>
      <c r="E77" s="2" t="s">
        <v>143</v>
      </c>
      <c r="F77" s="2" t="s">
        <v>246</v>
      </c>
      <c r="G77" s="2">
        <v>15102158</v>
      </c>
      <c r="H77" s="62" t="s">
        <v>1049</v>
      </c>
      <c r="I77" s="75" t="s">
        <v>863</v>
      </c>
      <c r="J77" s="26" t="s">
        <v>436</v>
      </c>
      <c r="K77" s="21">
        <v>2982.64</v>
      </c>
      <c r="L77" s="2" t="s">
        <v>312</v>
      </c>
    </row>
    <row r="78" spans="1:12" ht="22.5">
      <c r="A78" s="12">
        <v>71</v>
      </c>
      <c r="B78" s="4" t="s">
        <v>36</v>
      </c>
      <c r="C78" s="2" t="s">
        <v>18</v>
      </c>
      <c r="D78" s="2">
        <v>2007</v>
      </c>
      <c r="E78" s="2" t="s">
        <v>144</v>
      </c>
      <c r="F78" s="2" t="s">
        <v>247</v>
      </c>
      <c r="G78" s="2">
        <v>15102136</v>
      </c>
      <c r="H78" s="62" t="s">
        <v>1060</v>
      </c>
      <c r="I78" s="75" t="s">
        <v>863</v>
      </c>
      <c r="J78" s="26" t="s">
        <v>437</v>
      </c>
      <c r="K78" s="21">
        <v>3910.95</v>
      </c>
      <c r="L78" s="2" t="s">
        <v>312</v>
      </c>
    </row>
    <row r="79" spans="1:12" ht="22.5">
      <c r="A79" s="12">
        <v>72</v>
      </c>
      <c r="B79" s="4" t="s">
        <v>50</v>
      </c>
      <c r="C79" s="2" t="s">
        <v>15</v>
      </c>
      <c r="D79" s="2">
        <v>1993</v>
      </c>
      <c r="E79" s="2" t="s">
        <v>145</v>
      </c>
      <c r="F79" s="2" t="s">
        <v>248</v>
      </c>
      <c r="G79" s="2">
        <v>15102047</v>
      </c>
      <c r="H79" s="62" t="s">
        <v>538</v>
      </c>
      <c r="I79" s="75" t="s">
        <v>874</v>
      </c>
      <c r="J79" s="26" t="s">
        <v>438</v>
      </c>
      <c r="K79" s="21">
        <v>4010.49</v>
      </c>
      <c r="L79" s="2" t="s">
        <v>312</v>
      </c>
    </row>
    <row r="80" spans="1:12" ht="22.5">
      <c r="A80" s="12">
        <v>73</v>
      </c>
      <c r="B80" s="4" t="s">
        <v>36</v>
      </c>
      <c r="C80" s="2" t="s">
        <v>18</v>
      </c>
      <c r="D80" s="2">
        <v>2007</v>
      </c>
      <c r="E80" s="2" t="s">
        <v>146</v>
      </c>
      <c r="F80" s="2" t="s">
        <v>249</v>
      </c>
      <c r="G80" s="2">
        <v>15102124</v>
      </c>
      <c r="H80" s="62" t="s">
        <v>483</v>
      </c>
      <c r="I80" s="75" t="s">
        <v>874</v>
      </c>
      <c r="J80" s="26" t="s">
        <v>439</v>
      </c>
      <c r="K80" s="21">
        <v>3910.95</v>
      </c>
      <c r="L80" s="2" t="s">
        <v>312</v>
      </c>
    </row>
    <row r="81" spans="1:12" ht="22.5">
      <c r="A81" s="12">
        <v>74</v>
      </c>
      <c r="B81" s="4" t="s">
        <v>60</v>
      </c>
      <c r="C81" s="2" t="s">
        <v>15</v>
      </c>
      <c r="D81" s="2">
        <v>2008</v>
      </c>
      <c r="E81" s="2" t="s">
        <v>147</v>
      </c>
      <c r="F81" s="2" t="s">
        <v>250</v>
      </c>
      <c r="G81" s="2">
        <v>15102151</v>
      </c>
      <c r="H81" s="62" t="s">
        <v>1049</v>
      </c>
      <c r="I81" s="75" t="s">
        <v>874</v>
      </c>
      <c r="J81" s="26" t="s">
        <v>440</v>
      </c>
      <c r="K81" s="21">
        <v>2948.56</v>
      </c>
      <c r="L81" s="2" t="s">
        <v>312</v>
      </c>
    </row>
    <row r="82" spans="1:12" ht="22.5">
      <c r="A82" s="12">
        <v>75</v>
      </c>
      <c r="B82" s="4" t="s">
        <v>36</v>
      </c>
      <c r="C82" s="2" t="s">
        <v>18</v>
      </c>
      <c r="D82" s="2">
        <v>2004</v>
      </c>
      <c r="E82" s="2" t="s">
        <v>148</v>
      </c>
      <c r="F82" s="2" t="s">
        <v>251</v>
      </c>
      <c r="G82" s="2">
        <v>15102091</v>
      </c>
      <c r="H82" s="62" t="s">
        <v>538</v>
      </c>
      <c r="I82" s="75" t="s">
        <v>885</v>
      </c>
      <c r="J82" s="26" t="s">
        <v>441</v>
      </c>
      <c r="K82" s="21">
        <v>3775.65</v>
      </c>
      <c r="L82" s="2" t="s">
        <v>312</v>
      </c>
    </row>
    <row r="83" spans="1:12" ht="22.5">
      <c r="A83" s="12">
        <v>76</v>
      </c>
      <c r="B83" s="4" t="s">
        <v>20</v>
      </c>
      <c r="C83" s="2" t="s">
        <v>18</v>
      </c>
      <c r="D83" s="2">
        <v>2006</v>
      </c>
      <c r="E83" s="2" t="s">
        <v>149</v>
      </c>
      <c r="F83" s="2" t="s">
        <v>252</v>
      </c>
      <c r="G83" s="2">
        <v>15102108</v>
      </c>
      <c r="H83" s="62" t="s">
        <v>1049</v>
      </c>
      <c r="I83" s="75" t="s">
        <v>885</v>
      </c>
      <c r="J83" s="26" t="s">
        <v>442</v>
      </c>
      <c r="K83" s="21">
        <v>3093.61</v>
      </c>
      <c r="L83" s="2" t="s">
        <v>312</v>
      </c>
    </row>
    <row r="84" spans="1:12" ht="22.5">
      <c r="A84" s="12">
        <v>77</v>
      </c>
      <c r="B84" s="4" t="s">
        <v>28</v>
      </c>
      <c r="C84" s="2" t="s">
        <v>18</v>
      </c>
      <c r="D84" s="2">
        <v>2010</v>
      </c>
      <c r="E84" s="2" t="s">
        <v>150</v>
      </c>
      <c r="F84" s="2" t="s">
        <v>253</v>
      </c>
      <c r="G84" s="2">
        <v>15102162</v>
      </c>
      <c r="H84" s="62" t="s">
        <v>483</v>
      </c>
      <c r="I84" s="75" t="s">
        <v>885</v>
      </c>
      <c r="J84" s="26" t="s">
        <v>443</v>
      </c>
      <c r="K84" s="21">
        <v>2245.89</v>
      </c>
      <c r="L84" s="2" t="s">
        <v>312</v>
      </c>
    </row>
    <row r="85" spans="1:12" ht="22.5">
      <c r="A85" s="12">
        <v>78</v>
      </c>
      <c r="B85" s="4" t="s">
        <v>40</v>
      </c>
      <c r="C85" s="2" t="s">
        <v>15</v>
      </c>
      <c r="D85" s="2">
        <v>2009</v>
      </c>
      <c r="E85" s="2" t="s">
        <v>151</v>
      </c>
      <c r="F85" s="2" t="s">
        <v>254</v>
      </c>
      <c r="G85" s="2">
        <v>15102157</v>
      </c>
      <c r="H85" s="62" t="s">
        <v>483</v>
      </c>
      <c r="I85" s="75" t="s">
        <v>896</v>
      </c>
      <c r="J85" s="26" t="s">
        <v>444</v>
      </c>
      <c r="K85" s="21">
        <v>2886.82</v>
      </c>
      <c r="L85" s="2" t="s">
        <v>312</v>
      </c>
    </row>
    <row r="86" spans="1:12">
      <c r="A86" s="12">
        <v>79</v>
      </c>
      <c r="B86" s="4" t="s">
        <v>43</v>
      </c>
      <c r="C86" s="2" t="s">
        <v>18</v>
      </c>
      <c r="D86" s="2">
        <v>2012</v>
      </c>
      <c r="E86" s="2" t="s">
        <v>152</v>
      </c>
      <c r="F86" s="2" t="s">
        <v>255</v>
      </c>
      <c r="G86" s="2">
        <v>15102177</v>
      </c>
      <c r="H86" s="62" t="s">
        <v>1060</v>
      </c>
      <c r="I86" s="62" t="s">
        <v>901</v>
      </c>
      <c r="J86" s="26" t="s">
        <v>445</v>
      </c>
      <c r="K86" s="21">
        <v>4443.83</v>
      </c>
      <c r="L86" s="2" t="s">
        <v>312</v>
      </c>
    </row>
    <row r="87" spans="1:12">
      <c r="A87" s="12">
        <v>80</v>
      </c>
      <c r="B87" s="1" t="s">
        <v>36</v>
      </c>
      <c r="C87" s="1" t="s">
        <v>18</v>
      </c>
      <c r="D87" s="1">
        <v>2005</v>
      </c>
      <c r="E87" s="1" t="s">
        <v>153</v>
      </c>
      <c r="F87" s="1" t="s">
        <v>256</v>
      </c>
      <c r="G87" s="1">
        <v>15102101</v>
      </c>
      <c r="H87" s="62" t="s">
        <v>517</v>
      </c>
      <c r="I87" s="62" t="s">
        <v>917</v>
      </c>
      <c r="J87" s="26" t="s">
        <v>446</v>
      </c>
      <c r="K87" s="20">
        <v>3796.96</v>
      </c>
      <c r="L87" s="1" t="s">
        <v>312</v>
      </c>
    </row>
    <row r="88" spans="1:12">
      <c r="A88" s="12">
        <v>81</v>
      </c>
      <c r="B88" s="4" t="s">
        <v>56</v>
      </c>
      <c r="C88" s="2" t="s">
        <v>15</v>
      </c>
      <c r="D88" s="2">
        <v>2011</v>
      </c>
      <c r="E88" s="2" t="s">
        <v>154</v>
      </c>
      <c r="F88" s="2" t="s">
        <v>257</v>
      </c>
      <c r="G88" s="2">
        <v>15102167</v>
      </c>
      <c r="H88" s="62" t="s">
        <v>1060</v>
      </c>
      <c r="I88" s="62" t="s">
        <v>917</v>
      </c>
      <c r="J88" s="26" t="s">
        <v>447</v>
      </c>
      <c r="K88" s="21">
        <v>4452.34</v>
      </c>
      <c r="L88" s="2" t="s">
        <v>312</v>
      </c>
    </row>
    <row r="89" spans="1:12">
      <c r="A89" s="12">
        <v>82</v>
      </c>
      <c r="B89" s="4" t="s">
        <v>36</v>
      </c>
      <c r="C89" s="2" t="s">
        <v>18</v>
      </c>
      <c r="D89" s="2">
        <v>2012</v>
      </c>
      <c r="E89" s="2" t="s">
        <v>155</v>
      </c>
      <c r="F89" s="2" t="s">
        <v>258</v>
      </c>
      <c r="G89" s="2">
        <v>15102175</v>
      </c>
      <c r="H89" s="62" t="s">
        <v>538</v>
      </c>
      <c r="I89" s="62" t="s">
        <v>917</v>
      </c>
      <c r="J89" s="26" t="s">
        <v>448</v>
      </c>
      <c r="K89" s="21">
        <v>4411.53</v>
      </c>
      <c r="L89" s="2" t="s">
        <v>312</v>
      </c>
    </row>
    <row r="90" spans="1:12" ht="22.5">
      <c r="A90" s="12">
        <v>83</v>
      </c>
      <c r="B90" s="4" t="s">
        <v>36</v>
      </c>
      <c r="C90" s="2" t="s">
        <v>18</v>
      </c>
      <c r="D90" s="2">
        <v>2007</v>
      </c>
      <c r="E90" s="2" t="s">
        <v>156</v>
      </c>
      <c r="F90" s="2" t="s">
        <v>259</v>
      </c>
      <c r="G90" s="2">
        <v>15102135</v>
      </c>
      <c r="H90" s="62" t="s">
        <v>538</v>
      </c>
      <c r="I90" s="75" t="s">
        <v>928</v>
      </c>
      <c r="J90" s="26" t="s">
        <v>449</v>
      </c>
      <c r="K90" s="21">
        <v>3910.95</v>
      </c>
      <c r="L90" s="2" t="s">
        <v>312</v>
      </c>
    </row>
    <row r="91" spans="1:12" ht="22.5">
      <c r="A91" s="12">
        <v>84</v>
      </c>
      <c r="B91" s="4" t="s">
        <v>61</v>
      </c>
      <c r="C91" s="2" t="s">
        <v>15</v>
      </c>
      <c r="D91" s="2">
        <v>2008</v>
      </c>
      <c r="E91" s="2" t="s">
        <v>157</v>
      </c>
      <c r="F91" s="2" t="s">
        <v>260</v>
      </c>
      <c r="G91" s="2">
        <v>15102145</v>
      </c>
      <c r="H91" s="62" t="s">
        <v>1049</v>
      </c>
      <c r="I91" s="75" t="s">
        <v>928</v>
      </c>
      <c r="J91" s="26" t="s">
        <v>450</v>
      </c>
      <c r="K91" s="21">
        <v>2948.56</v>
      </c>
      <c r="L91" s="2" t="s">
        <v>312</v>
      </c>
    </row>
    <row r="92" spans="1:12" ht="22.5">
      <c r="A92" s="12">
        <v>85</v>
      </c>
      <c r="B92" s="4" t="s">
        <v>62</v>
      </c>
      <c r="C92" s="2" t="s">
        <v>72</v>
      </c>
      <c r="D92" s="2">
        <v>1980</v>
      </c>
      <c r="E92" s="2" t="s">
        <v>158</v>
      </c>
      <c r="F92" s="2" t="s">
        <v>261</v>
      </c>
      <c r="G92" s="2">
        <v>15102088</v>
      </c>
      <c r="H92" s="62" t="s">
        <v>936</v>
      </c>
      <c r="I92" s="75" t="s">
        <v>937</v>
      </c>
      <c r="J92" s="26" t="s">
        <v>451</v>
      </c>
      <c r="K92" s="21">
        <v>9532.7199999999993</v>
      </c>
      <c r="L92" s="2" t="s">
        <v>312</v>
      </c>
    </row>
    <row r="93" spans="1:12" ht="22.5">
      <c r="A93" s="12">
        <v>86</v>
      </c>
      <c r="B93" s="4" t="s">
        <v>36</v>
      </c>
      <c r="C93" s="2" t="s">
        <v>18</v>
      </c>
      <c r="D93" s="2">
        <v>2003</v>
      </c>
      <c r="E93" s="2" t="s">
        <v>159</v>
      </c>
      <c r="F93" s="2" t="s">
        <v>262</v>
      </c>
      <c r="G93" s="2">
        <v>15102077</v>
      </c>
      <c r="H93" s="62" t="s">
        <v>517</v>
      </c>
      <c r="I93" s="75" t="s">
        <v>937</v>
      </c>
      <c r="J93" s="26" t="s">
        <v>452</v>
      </c>
      <c r="K93" s="21">
        <v>3910.14</v>
      </c>
      <c r="L93" s="2" t="s">
        <v>312</v>
      </c>
    </row>
    <row r="94" spans="1:12">
      <c r="A94" s="12">
        <v>87</v>
      </c>
      <c r="B94" s="4" t="s">
        <v>50</v>
      </c>
      <c r="C94" s="2" t="s">
        <v>15</v>
      </c>
      <c r="D94" s="2">
        <v>1996</v>
      </c>
      <c r="E94" s="2" t="s">
        <v>160</v>
      </c>
      <c r="F94" s="2" t="s">
        <v>263</v>
      </c>
      <c r="G94" s="2">
        <v>15102069</v>
      </c>
      <c r="H94" s="62" t="s">
        <v>538</v>
      </c>
      <c r="I94" s="62" t="s">
        <v>945</v>
      </c>
      <c r="J94" s="26" t="s">
        <v>453</v>
      </c>
      <c r="K94" s="21">
        <v>3151.18</v>
      </c>
      <c r="L94" s="2" t="s">
        <v>312</v>
      </c>
    </row>
    <row r="95" spans="1:12">
      <c r="A95" s="12">
        <v>88</v>
      </c>
      <c r="B95" s="4" t="s">
        <v>20</v>
      </c>
      <c r="C95" s="2" t="s">
        <v>18</v>
      </c>
      <c r="D95" s="2">
        <v>2006</v>
      </c>
      <c r="E95" s="2" t="s">
        <v>161</v>
      </c>
      <c r="F95" s="2" t="s">
        <v>264</v>
      </c>
      <c r="G95" s="2">
        <v>15102107</v>
      </c>
      <c r="H95" s="62" t="s">
        <v>1049</v>
      </c>
      <c r="I95" s="62" t="s">
        <v>945</v>
      </c>
      <c r="J95" s="26" t="s">
        <v>454</v>
      </c>
      <c r="K95" s="21">
        <v>3093.61</v>
      </c>
      <c r="L95" s="2" t="s">
        <v>312</v>
      </c>
    </row>
    <row r="96" spans="1:12" ht="22.5">
      <c r="A96" s="12">
        <v>89</v>
      </c>
      <c r="B96" s="4" t="s">
        <v>36</v>
      </c>
      <c r="C96" s="2" t="s">
        <v>18</v>
      </c>
      <c r="D96" s="2">
        <v>2007</v>
      </c>
      <c r="E96" s="2" t="s">
        <v>162</v>
      </c>
      <c r="F96" s="2" t="s">
        <v>265</v>
      </c>
      <c r="G96" s="2">
        <v>15102125</v>
      </c>
      <c r="H96" s="62" t="s">
        <v>517</v>
      </c>
      <c r="I96" s="75" t="s">
        <v>953</v>
      </c>
      <c r="J96" s="26" t="s">
        <v>455</v>
      </c>
      <c r="K96" s="21">
        <v>3910.95</v>
      </c>
      <c r="L96" s="2" t="s">
        <v>312</v>
      </c>
    </row>
    <row r="97" spans="1:12">
      <c r="A97" s="12">
        <v>90</v>
      </c>
      <c r="B97" s="4" t="s">
        <v>36</v>
      </c>
      <c r="C97" s="2" t="s">
        <v>18</v>
      </c>
      <c r="D97" s="2">
        <v>2004</v>
      </c>
      <c r="E97" s="2" t="s">
        <v>163</v>
      </c>
      <c r="F97" s="2" t="s">
        <v>266</v>
      </c>
      <c r="G97" s="2">
        <v>15102090</v>
      </c>
      <c r="H97" s="62" t="s">
        <v>538</v>
      </c>
      <c r="I97" s="62" t="s">
        <v>985</v>
      </c>
      <c r="J97" s="26" t="s">
        <v>456</v>
      </c>
      <c r="K97" s="21">
        <v>3775.65</v>
      </c>
      <c r="L97" s="2" t="s">
        <v>312</v>
      </c>
    </row>
    <row r="98" spans="1:12">
      <c r="A98" s="12">
        <v>91</v>
      </c>
      <c r="B98" s="1" t="s">
        <v>36</v>
      </c>
      <c r="C98" s="1" t="s">
        <v>18</v>
      </c>
      <c r="D98" s="1">
        <v>2012</v>
      </c>
      <c r="E98" s="1" t="s">
        <v>164</v>
      </c>
      <c r="F98" s="1" t="s">
        <v>267</v>
      </c>
      <c r="G98" s="1">
        <v>15102174</v>
      </c>
      <c r="H98" s="62" t="s">
        <v>538</v>
      </c>
      <c r="I98" s="62" t="s">
        <v>990</v>
      </c>
      <c r="J98" s="26" t="s">
        <v>457</v>
      </c>
      <c r="K98" s="20">
        <v>4411.53</v>
      </c>
      <c r="L98" s="1" t="s">
        <v>312</v>
      </c>
    </row>
    <row r="99" spans="1:12" ht="22.5">
      <c r="A99" s="12">
        <v>92</v>
      </c>
      <c r="B99" s="4" t="s">
        <v>63</v>
      </c>
      <c r="C99" s="2" t="s">
        <v>79</v>
      </c>
      <c r="D99" s="2">
        <v>1999</v>
      </c>
      <c r="E99" s="2" t="s">
        <v>165</v>
      </c>
      <c r="F99" s="2" t="s">
        <v>268</v>
      </c>
      <c r="G99" s="2">
        <v>15102030</v>
      </c>
      <c r="H99" s="62" t="s">
        <v>483</v>
      </c>
      <c r="I99" s="75" t="s">
        <v>999</v>
      </c>
      <c r="J99" s="26" t="s">
        <v>458</v>
      </c>
      <c r="K99" s="19">
        <v>2041.39</v>
      </c>
      <c r="L99" s="2" t="s">
        <v>312</v>
      </c>
    </row>
    <row r="100" spans="1:12" ht="22.5">
      <c r="A100" s="12">
        <v>93</v>
      </c>
      <c r="B100" s="4" t="s">
        <v>64</v>
      </c>
      <c r="C100" s="2" t="s">
        <v>15</v>
      </c>
      <c r="D100" s="2">
        <v>2001</v>
      </c>
      <c r="E100" s="2" t="s">
        <v>166</v>
      </c>
      <c r="F100" s="2" t="s">
        <v>269</v>
      </c>
      <c r="G100" s="2">
        <v>15102073</v>
      </c>
      <c r="H100" s="62" t="s">
        <v>1060</v>
      </c>
      <c r="I100" s="75" t="s">
        <v>999</v>
      </c>
      <c r="J100" s="26" t="s">
        <v>459</v>
      </c>
      <c r="K100" s="19">
        <v>3029.16</v>
      </c>
      <c r="L100" s="2" t="s">
        <v>312</v>
      </c>
    </row>
    <row r="101" spans="1:12" ht="22.5">
      <c r="A101" s="12">
        <v>94</v>
      </c>
      <c r="B101" s="4" t="s">
        <v>27</v>
      </c>
      <c r="C101" s="2" t="s">
        <v>26</v>
      </c>
      <c r="D101" s="2">
        <v>2002</v>
      </c>
      <c r="E101" s="2" t="s">
        <v>167</v>
      </c>
      <c r="F101" s="2" t="s">
        <v>270</v>
      </c>
      <c r="G101" s="2">
        <v>15102059</v>
      </c>
      <c r="H101" s="62" t="s">
        <v>483</v>
      </c>
      <c r="I101" s="75" t="s">
        <v>906</v>
      </c>
      <c r="J101" s="26" t="s">
        <v>460</v>
      </c>
      <c r="K101" s="19">
        <v>2611.87</v>
      </c>
      <c r="L101" s="2" t="s">
        <v>312</v>
      </c>
    </row>
    <row r="102" spans="1:12" ht="22.5">
      <c r="A102" s="12">
        <v>95</v>
      </c>
      <c r="B102" s="1" t="s">
        <v>35</v>
      </c>
      <c r="C102" s="1" t="s">
        <v>70</v>
      </c>
      <c r="D102" s="1">
        <v>2002</v>
      </c>
      <c r="E102" s="1" t="s">
        <v>168</v>
      </c>
      <c r="F102" s="1" t="s">
        <v>271</v>
      </c>
      <c r="G102" s="1">
        <v>15102130</v>
      </c>
      <c r="H102" s="62" t="s">
        <v>1054</v>
      </c>
      <c r="I102" s="75" t="s">
        <v>498</v>
      </c>
      <c r="J102" s="26" t="s">
        <v>461</v>
      </c>
      <c r="K102" s="20">
        <v>8034.29</v>
      </c>
      <c r="L102" s="1" t="s">
        <v>312</v>
      </c>
    </row>
    <row r="103" spans="1:12" ht="22.5">
      <c r="A103" s="12">
        <v>96</v>
      </c>
      <c r="B103" s="4" t="s">
        <v>20</v>
      </c>
      <c r="C103" s="2" t="s">
        <v>18</v>
      </c>
      <c r="D103" s="2">
        <v>2004</v>
      </c>
      <c r="E103" s="2" t="s">
        <v>169</v>
      </c>
      <c r="F103" s="2" t="s">
        <v>272</v>
      </c>
      <c r="G103" s="2">
        <v>15102097</v>
      </c>
      <c r="H103" s="62" t="s">
        <v>1049</v>
      </c>
      <c r="I103" s="75" t="s">
        <v>999</v>
      </c>
      <c r="J103" s="26" t="s">
        <v>462</v>
      </c>
      <c r="K103" s="19">
        <v>3061.72</v>
      </c>
      <c r="L103" s="2" t="s">
        <v>312</v>
      </c>
    </row>
    <row r="104" spans="1:12" ht="22.5">
      <c r="A104" s="12">
        <v>97</v>
      </c>
      <c r="B104" s="4" t="s">
        <v>45</v>
      </c>
      <c r="C104" s="2" t="s">
        <v>26</v>
      </c>
      <c r="D104" s="2">
        <v>2004</v>
      </c>
      <c r="E104" s="2" t="s">
        <v>170</v>
      </c>
      <c r="F104" s="2" t="s">
        <v>273</v>
      </c>
      <c r="G104" s="2">
        <v>15102085</v>
      </c>
      <c r="H104" s="62" t="s">
        <v>483</v>
      </c>
      <c r="I104" s="75" t="s">
        <v>999</v>
      </c>
      <c r="J104" s="26" t="s">
        <v>463</v>
      </c>
      <c r="K104" s="19">
        <v>2823.71</v>
      </c>
      <c r="L104" s="2" t="s">
        <v>312</v>
      </c>
    </row>
    <row r="105" spans="1:12">
      <c r="A105" s="12">
        <v>98</v>
      </c>
      <c r="B105" s="4" t="s">
        <v>43</v>
      </c>
      <c r="C105" s="2" t="s">
        <v>18</v>
      </c>
      <c r="D105" s="2">
        <v>2007</v>
      </c>
      <c r="E105" s="2" t="s">
        <v>171</v>
      </c>
      <c r="F105" s="2" t="s">
        <v>332</v>
      </c>
      <c r="G105" s="2">
        <v>15102129</v>
      </c>
      <c r="H105" s="62" t="s">
        <v>1060</v>
      </c>
      <c r="I105" s="62" t="s">
        <v>610</v>
      </c>
      <c r="J105" s="26" t="s">
        <v>464</v>
      </c>
      <c r="K105" s="19">
        <v>3098.91</v>
      </c>
      <c r="L105" s="2" t="s">
        <v>312</v>
      </c>
    </row>
    <row r="106" spans="1:12" ht="22.5">
      <c r="A106" s="12">
        <v>99</v>
      </c>
      <c r="B106" s="1" t="s">
        <v>43</v>
      </c>
      <c r="C106" s="1" t="s">
        <v>18</v>
      </c>
      <c r="D106" s="1">
        <v>2007</v>
      </c>
      <c r="E106" s="1" t="s">
        <v>172</v>
      </c>
      <c r="F106" s="1" t="s">
        <v>274</v>
      </c>
      <c r="G106" s="1">
        <v>15102128</v>
      </c>
      <c r="H106" s="62" t="s">
        <v>1060</v>
      </c>
      <c r="I106" s="75" t="s">
        <v>999</v>
      </c>
      <c r="J106" s="26" t="s">
        <v>465</v>
      </c>
      <c r="K106" s="20">
        <v>3098.91</v>
      </c>
      <c r="L106" s="1" t="s">
        <v>312</v>
      </c>
    </row>
    <row r="107" spans="1:12" ht="22.5">
      <c r="A107" s="12">
        <v>100</v>
      </c>
      <c r="B107" s="4" t="s">
        <v>20</v>
      </c>
      <c r="C107" s="2" t="s">
        <v>18</v>
      </c>
      <c r="D107" s="2">
        <v>2007</v>
      </c>
      <c r="E107" s="2" t="s">
        <v>173</v>
      </c>
      <c r="F107" s="2" t="s">
        <v>275</v>
      </c>
      <c r="G107" s="2">
        <v>15102140</v>
      </c>
      <c r="H107" s="62" t="s">
        <v>1049</v>
      </c>
      <c r="I107" s="75" t="s">
        <v>999</v>
      </c>
      <c r="J107" s="26" t="s">
        <v>466</v>
      </c>
      <c r="K107" s="19">
        <v>3141.08</v>
      </c>
      <c r="L107" s="2" t="s">
        <v>312</v>
      </c>
    </row>
    <row r="108" spans="1:12" ht="22.5">
      <c r="A108" s="12">
        <v>101</v>
      </c>
      <c r="B108" s="4" t="s">
        <v>17</v>
      </c>
      <c r="C108" s="2" t="s">
        <v>18</v>
      </c>
      <c r="D108" s="2">
        <v>2008</v>
      </c>
      <c r="E108" s="2" t="s">
        <v>174</v>
      </c>
      <c r="F108" s="2" t="s">
        <v>276</v>
      </c>
      <c r="G108" s="2">
        <v>15102153</v>
      </c>
      <c r="H108" s="62" t="s">
        <v>517</v>
      </c>
      <c r="I108" s="75" t="s">
        <v>999</v>
      </c>
      <c r="J108" s="26" t="s">
        <v>467</v>
      </c>
      <c r="K108" s="19">
        <v>3960.5</v>
      </c>
      <c r="L108" s="2" t="s">
        <v>312</v>
      </c>
    </row>
    <row r="109" spans="1:12" ht="22.5">
      <c r="A109" s="12">
        <v>102</v>
      </c>
      <c r="B109" s="7" t="s">
        <v>65</v>
      </c>
      <c r="C109" s="2" t="s">
        <v>15</v>
      </c>
      <c r="D109" s="2">
        <v>2009</v>
      </c>
      <c r="E109" s="2" t="s">
        <v>175</v>
      </c>
      <c r="F109" s="2" t="s">
        <v>333</v>
      </c>
      <c r="G109" s="2">
        <v>15102159</v>
      </c>
      <c r="H109" s="62" t="s">
        <v>1060</v>
      </c>
      <c r="I109" s="75" t="s">
        <v>999</v>
      </c>
      <c r="J109" s="26" t="s">
        <v>468</v>
      </c>
      <c r="K109" s="19">
        <v>4172.01</v>
      </c>
      <c r="L109" s="2" t="s">
        <v>312</v>
      </c>
    </row>
    <row r="110" spans="1:12" ht="22.5">
      <c r="A110" s="12">
        <v>103</v>
      </c>
      <c r="B110" s="4" t="s">
        <v>66</v>
      </c>
      <c r="C110" s="2" t="s">
        <v>26</v>
      </c>
      <c r="D110" s="2">
        <v>2009</v>
      </c>
      <c r="E110" s="2" t="s">
        <v>176</v>
      </c>
      <c r="F110" s="2" t="s">
        <v>277</v>
      </c>
      <c r="G110" s="2">
        <v>15102154</v>
      </c>
      <c r="H110" s="62" t="s">
        <v>1060</v>
      </c>
      <c r="I110" s="75" t="s">
        <v>999</v>
      </c>
      <c r="J110" s="26" t="s">
        <v>469</v>
      </c>
      <c r="K110" s="19">
        <v>2960.79</v>
      </c>
      <c r="L110" s="2" t="s">
        <v>312</v>
      </c>
    </row>
    <row r="111" spans="1:12">
      <c r="A111" s="12">
        <v>104</v>
      </c>
      <c r="B111" s="4" t="s">
        <v>67</v>
      </c>
      <c r="C111" s="2" t="s">
        <v>26</v>
      </c>
      <c r="D111" s="2">
        <v>2001</v>
      </c>
      <c r="E111" s="2" t="s">
        <v>177</v>
      </c>
      <c r="F111" s="2" t="s">
        <v>278</v>
      </c>
      <c r="G111" s="2">
        <v>15102061</v>
      </c>
      <c r="H111" s="62" t="s">
        <v>483</v>
      </c>
      <c r="I111" s="94" t="s">
        <v>1042</v>
      </c>
      <c r="J111" s="26" t="s">
        <v>470</v>
      </c>
      <c r="K111" s="19">
        <v>1860.47</v>
      </c>
      <c r="L111" s="2" t="s">
        <v>366</v>
      </c>
    </row>
    <row r="112" spans="1:12">
      <c r="A112" s="12">
        <v>105</v>
      </c>
      <c r="B112" s="1" t="s">
        <v>25</v>
      </c>
      <c r="C112" s="1" t="s">
        <v>26</v>
      </c>
      <c r="D112" s="1">
        <v>2007</v>
      </c>
      <c r="E112" s="1" t="s">
        <v>178</v>
      </c>
      <c r="F112" s="1" t="s">
        <v>279</v>
      </c>
      <c r="G112" s="1">
        <v>15102120</v>
      </c>
      <c r="H112" s="62" t="s">
        <v>483</v>
      </c>
      <c r="I112" s="94" t="s">
        <v>1042</v>
      </c>
      <c r="J112" s="26" t="s">
        <v>471</v>
      </c>
      <c r="K112" s="20">
        <v>2194.38</v>
      </c>
      <c r="L112" s="1" t="s">
        <v>312</v>
      </c>
    </row>
    <row r="113" spans="1:13" ht="22.5">
      <c r="A113" s="12">
        <v>106</v>
      </c>
      <c r="B113" s="1" t="s">
        <v>68</v>
      </c>
      <c r="C113" s="1" t="s">
        <v>26</v>
      </c>
      <c r="D113" s="1">
        <v>2015</v>
      </c>
      <c r="E113" s="1" t="s">
        <v>179</v>
      </c>
      <c r="F113" s="1" t="s">
        <v>280</v>
      </c>
      <c r="G113" s="1">
        <v>15102189</v>
      </c>
      <c r="H113" s="62" t="s">
        <v>483</v>
      </c>
      <c r="I113" s="75" t="s">
        <v>498</v>
      </c>
      <c r="J113" s="26" t="s">
        <v>334</v>
      </c>
      <c r="K113" s="20">
        <v>3142.57</v>
      </c>
      <c r="L113" s="1" t="s">
        <v>312</v>
      </c>
    </row>
    <row r="114" spans="1:13" ht="22.5">
      <c r="A114" s="12">
        <v>107</v>
      </c>
      <c r="B114" s="1" t="s">
        <v>68</v>
      </c>
      <c r="C114" s="1" t="s">
        <v>26</v>
      </c>
      <c r="D114" s="1">
        <v>2015</v>
      </c>
      <c r="E114" s="1" t="s">
        <v>180</v>
      </c>
      <c r="F114" s="1" t="s">
        <v>281</v>
      </c>
      <c r="G114" s="1">
        <v>15102181</v>
      </c>
      <c r="H114" s="62" t="s">
        <v>483</v>
      </c>
      <c r="I114" s="75" t="s">
        <v>498</v>
      </c>
      <c r="J114" s="26" t="s">
        <v>335</v>
      </c>
      <c r="K114" s="20">
        <v>3142.57</v>
      </c>
      <c r="L114" s="1" t="s">
        <v>312</v>
      </c>
    </row>
    <row r="115" spans="1:13" ht="22.5">
      <c r="A115" s="12">
        <v>108</v>
      </c>
      <c r="B115" s="4" t="s">
        <v>68</v>
      </c>
      <c r="C115" s="2" t="s">
        <v>26</v>
      </c>
      <c r="D115" s="2">
        <v>2015</v>
      </c>
      <c r="E115" s="2" t="s">
        <v>181</v>
      </c>
      <c r="F115" s="2" t="s">
        <v>282</v>
      </c>
      <c r="G115" s="2">
        <v>15102188</v>
      </c>
      <c r="H115" s="62" t="s">
        <v>483</v>
      </c>
      <c r="I115" s="75" t="s">
        <v>498</v>
      </c>
      <c r="J115" s="26" t="s">
        <v>336</v>
      </c>
      <c r="K115" s="19">
        <v>3142.57</v>
      </c>
      <c r="L115" s="2" t="s">
        <v>312</v>
      </c>
    </row>
    <row r="116" spans="1:13" ht="22.5">
      <c r="A116" s="12">
        <v>109</v>
      </c>
      <c r="B116" s="4" t="s">
        <v>68</v>
      </c>
      <c r="C116" s="2" t="s">
        <v>26</v>
      </c>
      <c r="D116" s="2">
        <v>2015</v>
      </c>
      <c r="E116" s="2" t="s">
        <v>182</v>
      </c>
      <c r="F116" s="2" t="s">
        <v>283</v>
      </c>
      <c r="G116" s="2">
        <v>15102190</v>
      </c>
      <c r="H116" s="62" t="s">
        <v>483</v>
      </c>
      <c r="I116" s="75" t="s">
        <v>498</v>
      </c>
      <c r="J116" s="26" t="s">
        <v>337</v>
      </c>
      <c r="K116" s="19">
        <v>3142.57</v>
      </c>
      <c r="L116" s="2" t="s">
        <v>312</v>
      </c>
    </row>
    <row r="117" spans="1:13">
      <c r="A117" s="12">
        <v>110</v>
      </c>
      <c r="B117" s="4" t="s">
        <v>69</v>
      </c>
      <c r="C117" s="2" t="s">
        <v>80</v>
      </c>
      <c r="D117" s="2">
        <v>2015</v>
      </c>
      <c r="E117" s="2" t="s">
        <v>183</v>
      </c>
      <c r="F117" s="2" t="s">
        <v>284</v>
      </c>
      <c r="G117" s="2">
        <v>15102182</v>
      </c>
      <c r="H117" s="62" t="s">
        <v>483</v>
      </c>
      <c r="I117" s="75" t="s">
        <v>577</v>
      </c>
      <c r="J117" s="26" t="s">
        <v>338</v>
      </c>
      <c r="K117" s="19">
        <v>4821.82</v>
      </c>
      <c r="L117" s="2" t="s">
        <v>312</v>
      </c>
    </row>
    <row r="118" spans="1:13" ht="22.5">
      <c r="A118" s="12">
        <v>111</v>
      </c>
      <c r="B118" s="4" t="s">
        <v>69</v>
      </c>
      <c r="C118" s="2" t="s">
        <v>80</v>
      </c>
      <c r="D118" s="2">
        <v>2015</v>
      </c>
      <c r="E118" s="2" t="s">
        <v>184</v>
      </c>
      <c r="F118" s="2" t="s">
        <v>285</v>
      </c>
      <c r="G118" s="2">
        <v>15102183</v>
      </c>
      <c r="H118" s="62" t="s">
        <v>483</v>
      </c>
      <c r="I118" s="75" t="s">
        <v>999</v>
      </c>
      <c r="J118" s="26" t="s">
        <v>339</v>
      </c>
      <c r="K118" s="19">
        <v>4821.82</v>
      </c>
      <c r="L118" s="2" t="s">
        <v>312</v>
      </c>
      <c r="M118" s="23"/>
    </row>
    <row r="119" spans="1:13">
      <c r="A119" s="12">
        <v>112</v>
      </c>
      <c r="B119" s="1" t="s">
        <v>27</v>
      </c>
      <c r="C119" s="1" t="s">
        <v>26</v>
      </c>
      <c r="D119" s="1">
        <v>2015</v>
      </c>
      <c r="E119" s="1" t="s">
        <v>33</v>
      </c>
      <c r="F119" s="1" t="s">
        <v>14</v>
      </c>
      <c r="G119" s="1">
        <v>15102185</v>
      </c>
      <c r="H119" s="62" t="s">
        <v>483</v>
      </c>
      <c r="I119" s="62" t="s">
        <v>990</v>
      </c>
      <c r="J119" s="26" t="s">
        <v>340</v>
      </c>
      <c r="K119" s="20">
        <v>4434.42</v>
      </c>
      <c r="L119" s="1" t="s">
        <v>312</v>
      </c>
    </row>
    <row r="120" spans="1:13" ht="22.5">
      <c r="A120" s="12">
        <v>113</v>
      </c>
      <c r="B120" s="4" t="s">
        <v>27</v>
      </c>
      <c r="C120" s="2" t="s">
        <v>26</v>
      </c>
      <c r="D120" s="2">
        <v>2015</v>
      </c>
      <c r="E120" s="2" t="s">
        <v>29</v>
      </c>
      <c r="F120" s="2" t="s">
        <v>11</v>
      </c>
      <c r="G120" s="2">
        <v>15102186</v>
      </c>
      <c r="H120" s="62" t="s">
        <v>483</v>
      </c>
      <c r="I120" s="75" t="s">
        <v>498</v>
      </c>
      <c r="J120" s="26" t="s">
        <v>341</v>
      </c>
      <c r="K120" s="19">
        <v>4434.42</v>
      </c>
      <c r="L120" s="2" t="s">
        <v>312</v>
      </c>
    </row>
    <row r="121" spans="1:13">
      <c r="A121" s="12">
        <v>114</v>
      </c>
      <c r="B121" s="4" t="s">
        <v>27</v>
      </c>
      <c r="C121" s="2" t="s">
        <v>26</v>
      </c>
      <c r="D121" s="2">
        <v>2015</v>
      </c>
      <c r="E121" s="2" t="s">
        <v>32</v>
      </c>
      <c r="F121" s="2" t="s">
        <v>13</v>
      </c>
      <c r="G121" s="2">
        <v>15102184</v>
      </c>
      <c r="H121" s="62" t="s">
        <v>483</v>
      </c>
      <c r="I121" s="62" t="s">
        <v>795</v>
      </c>
      <c r="J121" s="26" t="s">
        <v>342</v>
      </c>
      <c r="K121" s="19">
        <v>4434.42</v>
      </c>
      <c r="L121" s="2" t="s">
        <v>312</v>
      </c>
    </row>
    <row r="122" spans="1:13" ht="22.5">
      <c r="A122" s="12">
        <v>115</v>
      </c>
      <c r="B122" s="4" t="s">
        <v>289</v>
      </c>
      <c r="C122" s="2" t="s">
        <v>80</v>
      </c>
      <c r="D122" s="2">
        <v>2017</v>
      </c>
      <c r="E122" s="2" t="s">
        <v>290</v>
      </c>
      <c r="F122" s="2" t="s">
        <v>291</v>
      </c>
      <c r="G122" s="2">
        <v>15102203</v>
      </c>
      <c r="H122" s="62" t="s">
        <v>538</v>
      </c>
      <c r="I122" s="75" t="s">
        <v>498</v>
      </c>
      <c r="J122" s="26" t="s">
        <v>343</v>
      </c>
      <c r="K122" s="19">
        <v>5518.4</v>
      </c>
      <c r="L122" s="2" t="s">
        <v>312</v>
      </c>
    </row>
    <row r="123" spans="1:13" ht="22.5">
      <c r="A123" s="12">
        <v>116</v>
      </c>
      <c r="B123" s="4" t="s">
        <v>289</v>
      </c>
      <c r="C123" s="2" t="s">
        <v>80</v>
      </c>
      <c r="D123" s="2">
        <v>2017</v>
      </c>
      <c r="E123" s="2" t="s">
        <v>292</v>
      </c>
      <c r="F123" s="2" t="s">
        <v>293</v>
      </c>
      <c r="G123" s="2">
        <v>15102202</v>
      </c>
      <c r="H123" s="62" t="s">
        <v>538</v>
      </c>
      <c r="I123" s="75" t="s">
        <v>498</v>
      </c>
      <c r="J123" s="26" t="s">
        <v>344</v>
      </c>
      <c r="K123" s="19">
        <v>5518.4</v>
      </c>
      <c r="L123" s="2" t="s">
        <v>312</v>
      </c>
    </row>
    <row r="124" spans="1:13" ht="22.5">
      <c r="A124" s="12">
        <v>117</v>
      </c>
      <c r="B124" s="4" t="s">
        <v>294</v>
      </c>
      <c r="C124" s="2" t="s">
        <v>73</v>
      </c>
      <c r="D124" s="2">
        <v>2017</v>
      </c>
      <c r="E124" s="2" t="s">
        <v>295</v>
      </c>
      <c r="F124" s="2" t="s">
        <v>296</v>
      </c>
      <c r="G124" s="2">
        <v>15102205</v>
      </c>
      <c r="H124" s="62" t="s">
        <v>483</v>
      </c>
      <c r="I124" s="75" t="s">
        <v>498</v>
      </c>
      <c r="J124" s="26" t="s">
        <v>345</v>
      </c>
      <c r="K124" s="19">
        <v>5892.49</v>
      </c>
      <c r="L124" s="2" t="s">
        <v>312</v>
      </c>
    </row>
    <row r="125" spans="1:13">
      <c r="A125" s="12">
        <v>118</v>
      </c>
      <c r="B125" s="4" t="s">
        <v>69</v>
      </c>
      <c r="C125" s="2" t="s">
        <v>80</v>
      </c>
      <c r="D125" s="2">
        <v>2017</v>
      </c>
      <c r="E125" s="2" t="s">
        <v>297</v>
      </c>
      <c r="F125" s="2" t="s">
        <v>298</v>
      </c>
      <c r="G125" s="2">
        <v>15102207</v>
      </c>
      <c r="H125" s="62" t="s">
        <v>483</v>
      </c>
      <c r="I125" s="75" t="s">
        <v>492</v>
      </c>
      <c r="J125" s="26" t="s">
        <v>346</v>
      </c>
      <c r="K125" s="19">
        <v>5305.15</v>
      </c>
      <c r="L125" s="2" t="s">
        <v>312</v>
      </c>
    </row>
    <row r="126" spans="1:13" ht="22.5">
      <c r="A126" s="12">
        <v>119</v>
      </c>
      <c r="B126" s="4" t="s">
        <v>299</v>
      </c>
      <c r="C126" s="2" t="s">
        <v>80</v>
      </c>
      <c r="D126" s="2">
        <v>2017</v>
      </c>
      <c r="E126" s="2" t="s">
        <v>300</v>
      </c>
      <c r="F126" s="2" t="s">
        <v>301</v>
      </c>
      <c r="G126" s="2">
        <v>15102208</v>
      </c>
      <c r="H126" s="62" t="s">
        <v>483</v>
      </c>
      <c r="I126" s="75" t="s">
        <v>999</v>
      </c>
      <c r="J126" s="26" t="s">
        <v>347</v>
      </c>
      <c r="K126" s="19">
        <v>5739.68</v>
      </c>
      <c r="L126" s="2" t="s">
        <v>312</v>
      </c>
    </row>
    <row r="127" spans="1:13">
      <c r="A127" s="12">
        <v>120</v>
      </c>
      <c r="B127" s="4" t="s">
        <v>299</v>
      </c>
      <c r="C127" s="2" t="s">
        <v>80</v>
      </c>
      <c r="D127" s="2">
        <v>2017</v>
      </c>
      <c r="E127" s="2" t="s">
        <v>302</v>
      </c>
      <c r="F127" s="2" t="s">
        <v>303</v>
      </c>
      <c r="G127" s="2">
        <v>15102211</v>
      </c>
      <c r="H127" s="62" t="s">
        <v>483</v>
      </c>
      <c r="I127" s="75" t="s">
        <v>583</v>
      </c>
      <c r="J127" s="26" t="s">
        <v>348</v>
      </c>
      <c r="K127" s="19">
        <v>5739.68</v>
      </c>
      <c r="L127" s="2" t="s">
        <v>312</v>
      </c>
    </row>
    <row r="128" spans="1:13">
      <c r="A128" s="12">
        <v>121</v>
      </c>
      <c r="B128" s="4" t="s">
        <v>304</v>
      </c>
      <c r="C128" s="2" t="s">
        <v>80</v>
      </c>
      <c r="D128" s="2">
        <v>2016</v>
      </c>
      <c r="E128" s="2" t="s">
        <v>305</v>
      </c>
      <c r="F128" s="2" t="s">
        <v>306</v>
      </c>
      <c r="G128" s="2">
        <v>15102206</v>
      </c>
      <c r="H128" s="62" t="s">
        <v>1049</v>
      </c>
      <c r="I128" s="94" t="s">
        <v>1042</v>
      </c>
      <c r="J128" s="26" t="s">
        <v>349</v>
      </c>
      <c r="K128" s="19">
        <v>4357.55</v>
      </c>
      <c r="L128" s="2" t="s">
        <v>312</v>
      </c>
    </row>
    <row r="129" spans="1:12" ht="22.5">
      <c r="A129" s="12">
        <v>122</v>
      </c>
      <c r="B129" s="4" t="s">
        <v>299</v>
      </c>
      <c r="C129" s="2" t="s">
        <v>80</v>
      </c>
      <c r="D129" s="2">
        <v>2017</v>
      </c>
      <c r="E129" s="2" t="s">
        <v>307</v>
      </c>
      <c r="F129" s="2" t="s">
        <v>315</v>
      </c>
      <c r="G129" s="2">
        <v>15102210</v>
      </c>
      <c r="H129" s="62" t="s">
        <v>483</v>
      </c>
      <c r="I129" s="75" t="s">
        <v>999</v>
      </c>
      <c r="J129" s="26" t="s">
        <v>350</v>
      </c>
      <c r="K129" s="19">
        <v>5739.68</v>
      </c>
      <c r="L129" s="9" t="s">
        <v>312</v>
      </c>
    </row>
    <row r="130" spans="1:12">
      <c r="A130" s="12">
        <v>123</v>
      </c>
      <c r="B130" s="4" t="s">
        <v>299</v>
      </c>
      <c r="C130" s="2" t="s">
        <v>80</v>
      </c>
      <c r="D130" s="2">
        <v>2017</v>
      </c>
      <c r="E130" s="2" t="s">
        <v>308</v>
      </c>
      <c r="F130" s="11" t="s">
        <v>351</v>
      </c>
      <c r="G130" s="2">
        <v>15102209</v>
      </c>
      <c r="H130" s="62" t="s">
        <v>483</v>
      </c>
      <c r="I130" s="94" t="s">
        <v>583</v>
      </c>
      <c r="J130" s="26" t="s">
        <v>352</v>
      </c>
      <c r="K130" s="19">
        <v>5739.68</v>
      </c>
      <c r="L130" s="9" t="s">
        <v>312</v>
      </c>
    </row>
    <row r="131" spans="1:12" ht="22.5">
      <c r="A131" s="12">
        <v>124</v>
      </c>
      <c r="B131" s="4" t="s">
        <v>309</v>
      </c>
      <c r="C131" s="2" t="s">
        <v>15</v>
      </c>
      <c r="D131" s="2">
        <v>2017</v>
      </c>
      <c r="E131" s="2" t="s">
        <v>310</v>
      </c>
      <c r="F131" s="2" t="s">
        <v>314</v>
      </c>
      <c r="G131" s="2">
        <v>15102204</v>
      </c>
      <c r="H131" s="62" t="s">
        <v>483</v>
      </c>
      <c r="I131" s="75" t="s">
        <v>999</v>
      </c>
      <c r="J131" s="26" t="s">
        <v>353</v>
      </c>
      <c r="K131" s="19">
        <v>4289.53</v>
      </c>
      <c r="L131" s="9" t="s">
        <v>312</v>
      </c>
    </row>
    <row r="132" spans="1:12">
      <c r="A132" s="12">
        <v>125</v>
      </c>
      <c r="B132" s="4" t="s">
        <v>318</v>
      </c>
      <c r="C132" s="2" t="s">
        <v>319</v>
      </c>
      <c r="D132" s="2">
        <v>2002</v>
      </c>
      <c r="E132" s="2">
        <v>300066282</v>
      </c>
      <c r="F132" s="2"/>
      <c r="G132" s="2">
        <v>15201630</v>
      </c>
      <c r="H132" s="2">
        <v>1</v>
      </c>
      <c r="I132" s="94" t="s">
        <v>1065</v>
      </c>
      <c r="J132" s="26" t="s">
        <v>287</v>
      </c>
      <c r="K132" s="19">
        <v>3874.89</v>
      </c>
      <c r="L132" s="9" t="s">
        <v>312</v>
      </c>
    </row>
    <row r="133" spans="1:12" ht="22.5">
      <c r="A133" s="12">
        <v>126</v>
      </c>
      <c r="B133" s="4" t="s">
        <v>318</v>
      </c>
      <c r="C133" s="2" t="s">
        <v>319</v>
      </c>
      <c r="D133" s="2">
        <v>2004</v>
      </c>
      <c r="E133" s="2">
        <v>300064410</v>
      </c>
      <c r="F133" s="2"/>
      <c r="G133" s="2">
        <v>15201631</v>
      </c>
      <c r="H133" s="2">
        <v>1</v>
      </c>
      <c r="I133" s="75" t="s">
        <v>999</v>
      </c>
      <c r="J133" s="26" t="s">
        <v>286</v>
      </c>
      <c r="K133" s="19">
        <v>10623.16</v>
      </c>
      <c r="L133" s="9" t="s">
        <v>312</v>
      </c>
    </row>
    <row r="134" spans="1:12" ht="22.5">
      <c r="A134" s="12">
        <v>127</v>
      </c>
      <c r="B134" s="4" t="s">
        <v>320</v>
      </c>
      <c r="C134" s="2" t="s">
        <v>321</v>
      </c>
      <c r="D134" s="2" t="s">
        <v>326</v>
      </c>
      <c r="E134" s="2" t="s">
        <v>322</v>
      </c>
      <c r="F134" s="2"/>
      <c r="G134" s="2">
        <v>15201787</v>
      </c>
      <c r="H134" s="2">
        <v>1</v>
      </c>
      <c r="I134" s="75" t="s">
        <v>498</v>
      </c>
      <c r="J134" s="26" t="s">
        <v>323</v>
      </c>
      <c r="K134" s="19">
        <v>24205.87</v>
      </c>
      <c r="L134" s="9" t="s">
        <v>312</v>
      </c>
    </row>
    <row r="135" spans="1:12">
      <c r="A135" s="13">
        <v>128</v>
      </c>
      <c r="B135" s="4" t="s">
        <v>320</v>
      </c>
      <c r="C135" s="2" t="s">
        <v>324</v>
      </c>
      <c r="D135" s="2" t="s">
        <v>325</v>
      </c>
      <c r="E135" s="2" t="s">
        <v>327</v>
      </c>
      <c r="F135" s="2"/>
      <c r="G135" s="2">
        <v>152011577</v>
      </c>
      <c r="H135" s="2">
        <v>1</v>
      </c>
      <c r="I135" s="75" t="s">
        <v>328</v>
      </c>
      <c r="J135" s="26" t="s">
        <v>328</v>
      </c>
      <c r="K135" s="19">
        <v>24205.87</v>
      </c>
      <c r="L135" s="17" t="s">
        <v>312</v>
      </c>
    </row>
    <row r="136" spans="1:12" ht="51.75">
      <c r="A136" s="13">
        <v>129</v>
      </c>
      <c r="B136" s="4" t="s">
        <v>36</v>
      </c>
      <c r="C136" s="4" t="s">
        <v>18</v>
      </c>
      <c r="D136" s="4">
        <v>2008</v>
      </c>
      <c r="E136" s="4" t="s">
        <v>356</v>
      </c>
      <c r="F136" s="31" t="s">
        <v>357</v>
      </c>
      <c r="G136" s="4"/>
      <c r="H136" s="62" t="s">
        <v>517</v>
      </c>
      <c r="I136" s="75" t="s">
        <v>910</v>
      </c>
      <c r="J136" s="27" t="s">
        <v>358</v>
      </c>
      <c r="K136" s="22">
        <v>2946.59</v>
      </c>
      <c r="L136" s="17" t="s">
        <v>312</v>
      </c>
    </row>
    <row r="137" spans="1:12" ht="22.5">
      <c r="A137" s="13">
        <v>130</v>
      </c>
      <c r="B137" s="4" t="s">
        <v>35</v>
      </c>
      <c r="C137" s="4" t="s">
        <v>359</v>
      </c>
      <c r="D137" s="4">
        <v>2008</v>
      </c>
      <c r="E137" s="4" t="s">
        <v>360</v>
      </c>
      <c r="F137" s="4" t="s">
        <v>361</v>
      </c>
      <c r="G137" s="4">
        <v>541200166</v>
      </c>
      <c r="H137" s="62" t="s">
        <v>777</v>
      </c>
      <c r="I137" s="75" t="s">
        <v>1066</v>
      </c>
      <c r="J137" s="27" t="s">
        <v>1051</v>
      </c>
      <c r="K137" s="22">
        <v>8301.69</v>
      </c>
      <c r="L137" s="17" t="s">
        <v>312</v>
      </c>
    </row>
    <row r="138" spans="1:12">
      <c r="A138" s="13">
        <v>131</v>
      </c>
      <c r="B138" s="4" t="s">
        <v>35</v>
      </c>
      <c r="C138" s="4" t="s">
        <v>359</v>
      </c>
      <c r="D138" s="4">
        <v>2006</v>
      </c>
      <c r="E138" s="4" t="s">
        <v>363</v>
      </c>
      <c r="F138" s="4" t="s">
        <v>364</v>
      </c>
      <c r="G138" s="4">
        <v>541200167</v>
      </c>
      <c r="H138" s="62" t="s">
        <v>810</v>
      </c>
      <c r="I138" s="75" t="s">
        <v>795</v>
      </c>
      <c r="J138" s="26" t="s">
        <v>365</v>
      </c>
      <c r="K138" s="21">
        <v>7920.88</v>
      </c>
      <c r="L138" s="17" t="s">
        <v>312</v>
      </c>
    </row>
    <row r="139" spans="1:12">
      <c r="A139" s="30"/>
      <c r="L139" s="14"/>
    </row>
    <row r="140" spans="1:12">
      <c r="L140" s="14"/>
    </row>
    <row r="141" spans="1:12">
      <c r="L141" s="14"/>
    </row>
    <row r="142" spans="1:12">
      <c r="L142" s="14"/>
    </row>
    <row r="143" spans="1:12">
      <c r="L143" s="14"/>
    </row>
    <row r="144" spans="1:12">
      <c r="L144" s="14"/>
    </row>
    <row r="145" spans="12:12">
      <c r="L145" s="14"/>
    </row>
    <row r="146" spans="12:12">
      <c r="L146" s="14"/>
    </row>
    <row r="147" spans="12:12">
      <c r="L147" s="14"/>
    </row>
    <row r="148" spans="12:12">
      <c r="L148" s="14"/>
    </row>
    <row r="149" spans="12:12">
      <c r="L149" s="14"/>
    </row>
    <row r="150" spans="12:12">
      <c r="L150" s="14"/>
    </row>
    <row r="151" spans="12:12">
      <c r="L151" s="14"/>
    </row>
    <row r="152" spans="12:12">
      <c r="L152" s="14"/>
    </row>
    <row r="153" spans="12:12">
      <c r="L153" s="14"/>
    </row>
    <row r="154" spans="12:12">
      <c r="L154" s="14"/>
    </row>
    <row r="155" spans="12:12">
      <c r="L155" s="14"/>
    </row>
    <row r="156" spans="12:12">
      <c r="L156" s="14"/>
    </row>
    <row r="157" spans="12:12">
      <c r="L157" s="14"/>
    </row>
    <row r="158" spans="12:12">
      <c r="L158" s="14"/>
    </row>
    <row r="159" spans="12:12">
      <c r="L159" s="14"/>
    </row>
    <row r="160" spans="12:12">
      <c r="L160" s="14"/>
    </row>
    <row r="161" spans="12:12">
      <c r="L161" s="14"/>
    </row>
    <row r="162" spans="12:12">
      <c r="L162" s="14"/>
    </row>
    <row r="163" spans="12:12">
      <c r="L163" s="14"/>
    </row>
    <row r="164" spans="12:12">
      <c r="L164" s="14"/>
    </row>
    <row r="165" spans="12:12">
      <c r="L165" s="14"/>
    </row>
    <row r="166" spans="12:12">
      <c r="L166" s="14"/>
    </row>
    <row r="167" spans="12:12">
      <c r="L167" s="14"/>
    </row>
    <row r="168" spans="12:12">
      <c r="L168" s="14"/>
    </row>
    <row r="169" spans="12:12">
      <c r="L169" s="14"/>
    </row>
    <row r="170" spans="12:12">
      <c r="L170" s="14"/>
    </row>
    <row r="171" spans="12:12">
      <c r="L171" s="14"/>
    </row>
    <row r="172" spans="12:12">
      <c r="L172" s="14"/>
    </row>
    <row r="173" spans="12:12">
      <c r="L173" s="14"/>
    </row>
    <row r="174" spans="12:12">
      <c r="L174" s="14"/>
    </row>
    <row r="175" spans="12:12">
      <c r="L175" s="14"/>
    </row>
    <row r="176" spans="12:12">
      <c r="L176" s="14"/>
    </row>
    <row r="177" spans="12:12">
      <c r="L177" s="14"/>
    </row>
  </sheetData>
  <mergeCells count="4">
    <mergeCell ref="B2:J2"/>
    <mergeCell ref="A3:L3"/>
    <mergeCell ref="A4:L4"/>
    <mergeCell ref="B5:J5"/>
  </mergeCells>
  <pageMargins left="0.7" right="0.7" top="0.75" bottom="0.75" header="0.3" footer="0.3"/>
  <pageSetup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47"/>
  <sheetViews>
    <sheetView workbookViewId="0">
      <selection activeCell="I62" sqref="I62"/>
    </sheetView>
  </sheetViews>
  <sheetFormatPr baseColWidth="10" defaultRowHeight="15"/>
  <cols>
    <col min="1" max="1" width="10.7109375" customWidth="1"/>
    <col min="2" max="2" width="28" customWidth="1"/>
    <col min="3" max="3" width="15.7109375" customWidth="1"/>
    <col min="4" max="4" width="13.7109375" customWidth="1"/>
    <col min="5" max="5" width="22" customWidth="1"/>
    <col min="6" max="7" width="13.7109375" customWidth="1"/>
    <col min="8" max="8" width="12.7109375" customWidth="1"/>
    <col min="9" max="9" width="13.7109375" customWidth="1"/>
    <col min="10" max="10" width="11.42578125" hidden="1" customWidth="1"/>
    <col min="11" max="11" width="30.5703125" hidden="1" customWidth="1"/>
    <col min="12" max="12" width="45.7109375" hidden="1" customWidth="1"/>
    <col min="13" max="13" width="11.42578125" hidden="1" customWidth="1"/>
    <col min="14" max="14" width="28.42578125" hidden="1" customWidth="1"/>
    <col min="15" max="15" width="28.28515625" hidden="1" customWidth="1"/>
  </cols>
  <sheetData>
    <row r="2" spans="1:17" ht="15.75">
      <c r="A2" s="43"/>
      <c r="B2" s="43"/>
      <c r="C2" s="43"/>
      <c r="D2" s="43"/>
      <c r="E2" s="43"/>
      <c r="F2" s="43"/>
      <c r="G2" s="43"/>
      <c r="H2" s="43"/>
      <c r="I2" s="43"/>
    </row>
    <row r="3" spans="1:17" ht="16.5" customHeight="1">
      <c r="A3" s="106" t="s">
        <v>472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</row>
    <row r="4" spans="1:17" ht="16.5">
      <c r="A4" s="107" t="s">
        <v>473</v>
      </c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</row>
    <row r="5" spans="1:17" ht="16.5">
      <c r="A5" s="43"/>
      <c r="B5" s="44"/>
      <c r="C5" s="45"/>
      <c r="D5" s="45"/>
      <c r="E5" s="45"/>
      <c r="F5" s="45"/>
      <c r="G5" s="45"/>
      <c r="H5" s="45"/>
      <c r="I5" s="45"/>
      <c r="J5" s="46"/>
      <c r="K5" s="46"/>
      <c r="L5" s="46"/>
      <c r="M5" s="46"/>
      <c r="N5" s="46"/>
      <c r="O5" s="46"/>
    </row>
    <row r="6" spans="1:17" ht="16.5">
      <c r="A6" s="108" t="s">
        <v>474</v>
      </c>
      <c r="B6" s="108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</row>
    <row r="7" spans="1:17" ht="16.5" thickBot="1">
      <c r="A7" s="43"/>
      <c r="B7" s="43"/>
      <c r="C7" s="43"/>
      <c r="D7" s="43"/>
      <c r="E7" s="43"/>
      <c r="F7" s="43"/>
      <c r="G7" s="43"/>
      <c r="H7" s="47"/>
      <c r="I7" s="43"/>
    </row>
    <row r="8" spans="1:17" ht="36.75" thickBot="1">
      <c r="A8" s="48" t="s">
        <v>316</v>
      </c>
      <c r="B8" s="49" t="s">
        <v>6</v>
      </c>
      <c r="C8" s="50" t="s">
        <v>0</v>
      </c>
      <c r="D8" s="50" t="s">
        <v>1</v>
      </c>
      <c r="E8" s="50" t="s">
        <v>2</v>
      </c>
      <c r="F8" s="50" t="s">
        <v>3</v>
      </c>
      <c r="G8" s="48" t="s">
        <v>4</v>
      </c>
      <c r="H8" s="48" t="s">
        <v>475</v>
      </c>
      <c r="I8" s="51" t="s">
        <v>5</v>
      </c>
      <c r="J8" s="52" t="s">
        <v>476</v>
      </c>
      <c r="K8" s="52" t="s">
        <v>477</v>
      </c>
      <c r="L8" s="53" t="s">
        <v>478</v>
      </c>
      <c r="M8" s="54" t="s">
        <v>479</v>
      </c>
      <c r="N8" s="55" t="s">
        <v>480</v>
      </c>
      <c r="O8" s="56" t="s">
        <v>481</v>
      </c>
    </row>
    <row r="9" spans="1:17">
      <c r="A9" s="57">
        <v>1</v>
      </c>
      <c r="B9" s="58" t="s">
        <v>294</v>
      </c>
      <c r="C9" s="58" t="s">
        <v>73</v>
      </c>
      <c r="D9" s="58">
        <v>2017</v>
      </c>
      <c r="E9" s="58" t="s">
        <v>295</v>
      </c>
      <c r="F9" s="58" t="s">
        <v>296</v>
      </c>
      <c r="G9" s="59" t="s">
        <v>482</v>
      </c>
      <c r="H9" s="58">
        <v>15102205</v>
      </c>
      <c r="I9" s="60" t="s">
        <v>345</v>
      </c>
      <c r="J9" s="61" t="s">
        <v>483</v>
      </c>
      <c r="K9" s="62" t="s">
        <v>484</v>
      </c>
      <c r="L9" s="62" t="s">
        <v>485</v>
      </c>
      <c r="M9" s="62" t="s">
        <v>486</v>
      </c>
      <c r="N9" s="63" t="s">
        <v>487</v>
      </c>
      <c r="O9" s="64" t="s">
        <v>488</v>
      </c>
    </row>
    <row r="10" spans="1:17">
      <c r="A10" s="65">
        <v>2</v>
      </c>
      <c r="B10" s="66" t="s">
        <v>49</v>
      </c>
      <c r="C10" s="66" t="s">
        <v>18</v>
      </c>
      <c r="D10" s="66">
        <v>2015</v>
      </c>
      <c r="E10" s="66" t="s">
        <v>105</v>
      </c>
      <c r="F10" s="66" t="s">
        <v>489</v>
      </c>
      <c r="G10" s="67" t="s">
        <v>490</v>
      </c>
      <c r="H10" s="66">
        <v>15102191</v>
      </c>
      <c r="I10" s="68" t="s">
        <v>354</v>
      </c>
      <c r="J10" s="61" t="s">
        <v>491</v>
      </c>
      <c r="K10" s="62" t="s">
        <v>492</v>
      </c>
      <c r="L10" s="62" t="s">
        <v>493</v>
      </c>
      <c r="M10" s="62" t="s">
        <v>494</v>
      </c>
      <c r="N10" s="69" t="s">
        <v>495</v>
      </c>
      <c r="O10" s="64" t="s">
        <v>488</v>
      </c>
    </row>
    <row r="11" spans="1:17">
      <c r="A11" s="70">
        <v>3</v>
      </c>
      <c r="B11" s="71" t="s">
        <v>27</v>
      </c>
      <c r="C11" s="72" t="s">
        <v>26</v>
      </c>
      <c r="D11" s="72">
        <v>2003</v>
      </c>
      <c r="E11" s="72" t="s">
        <v>496</v>
      </c>
      <c r="F11" s="72" t="s">
        <v>185</v>
      </c>
      <c r="G11" s="67" t="s">
        <v>497</v>
      </c>
      <c r="H11" s="71">
        <v>15102075</v>
      </c>
      <c r="I11" s="73" t="s">
        <v>370</v>
      </c>
      <c r="J11" s="74" t="s">
        <v>483</v>
      </c>
      <c r="K11" s="75" t="s">
        <v>498</v>
      </c>
      <c r="L11" s="75" t="s">
        <v>499</v>
      </c>
      <c r="M11" s="75" t="s">
        <v>500</v>
      </c>
      <c r="N11" s="75" t="s">
        <v>501</v>
      </c>
      <c r="O11" s="64" t="s">
        <v>502</v>
      </c>
    </row>
    <row r="12" spans="1:17">
      <c r="A12" s="65">
        <v>4</v>
      </c>
      <c r="B12" s="66" t="s">
        <v>34</v>
      </c>
      <c r="C12" s="66" t="s">
        <v>18</v>
      </c>
      <c r="D12" s="66">
        <v>2007</v>
      </c>
      <c r="E12" s="66" t="s">
        <v>82</v>
      </c>
      <c r="F12" s="66" t="s">
        <v>186</v>
      </c>
      <c r="G12" s="67" t="s">
        <v>503</v>
      </c>
      <c r="H12" s="66">
        <v>15102121</v>
      </c>
      <c r="I12" s="68" t="s">
        <v>504</v>
      </c>
      <c r="J12" s="61" t="s">
        <v>505</v>
      </c>
      <c r="K12" s="62" t="s">
        <v>506</v>
      </c>
      <c r="L12" s="62" t="s">
        <v>507</v>
      </c>
      <c r="M12" s="62" t="s">
        <v>500</v>
      </c>
      <c r="N12" s="69" t="s">
        <v>508</v>
      </c>
      <c r="O12" s="64" t="s">
        <v>502</v>
      </c>
    </row>
    <row r="13" spans="1:17">
      <c r="A13" s="70">
        <v>5</v>
      </c>
      <c r="B13" s="66" t="s">
        <v>35</v>
      </c>
      <c r="C13" s="66" t="s">
        <v>70</v>
      </c>
      <c r="D13" s="66">
        <v>2007</v>
      </c>
      <c r="E13" s="66" t="s">
        <v>83</v>
      </c>
      <c r="F13" s="66" t="s">
        <v>187</v>
      </c>
      <c r="G13" s="67" t="s">
        <v>509</v>
      </c>
      <c r="H13" s="66">
        <v>15102131</v>
      </c>
      <c r="I13" s="68" t="s">
        <v>510</v>
      </c>
      <c r="J13" s="61" t="s">
        <v>511</v>
      </c>
      <c r="K13" s="62" t="s">
        <v>498</v>
      </c>
      <c r="L13" s="62" t="s">
        <v>512</v>
      </c>
      <c r="M13" s="62" t="s">
        <v>513</v>
      </c>
      <c r="N13" s="69" t="s">
        <v>514</v>
      </c>
      <c r="O13" s="64" t="s">
        <v>502</v>
      </c>
    </row>
    <row r="14" spans="1:17">
      <c r="A14" s="65">
        <v>6</v>
      </c>
      <c r="B14" s="66" t="s">
        <v>17</v>
      </c>
      <c r="C14" s="66" t="s">
        <v>18</v>
      </c>
      <c r="D14" s="66">
        <v>2007</v>
      </c>
      <c r="E14" s="66" t="s">
        <v>19</v>
      </c>
      <c r="F14" s="66" t="s">
        <v>8</v>
      </c>
      <c r="G14" s="67" t="s">
        <v>515</v>
      </c>
      <c r="H14" s="66">
        <v>15102123</v>
      </c>
      <c r="I14" s="68" t="s">
        <v>516</v>
      </c>
      <c r="J14" s="61" t="s">
        <v>517</v>
      </c>
      <c r="K14" s="62" t="s">
        <v>498</v>
      </c>
      <c r="L14" s="62" t="s">
        <v>485</v>
      </c>
      <c r="M14" s="62" t="s">
        <v>500</v>
      </c>
      <c r="N14" s="69" t="s">
        <v>518</v>
      </c>
      <c r="O14" s="64" t="s">
        <v>502</v>
      </c>
    </row>
    <row r="15" spans="1:17">
      <c r="A15" s="70">
        <v>7</v>
      </c>
      <c r="B15" s="66" t="s">
        <v>38</v>
      </c>
      <c r="C15" s="66" t="s">
        <v>71</v>
      </c>
      <c r="D15" s="66">
        <v>2012</v>
      </c>
      <c r="E15" s="66" t="s">
        <v>85</v>
      </c>
      <c r="F15" s="66" t="s">
        <v>189</v>
      </c>
      <c r="G15" s="67" t="s">
        <v>519</v>
      </c>
      <c r="H15" s="66">
        <v>15102169</v>
      </c>
      <c r="I15" s="68" t="s">
        <v>520</v>
      </c>
      <c r="J15" s="61" t="s">
        <v>521</v>
      </c>
      <c r="K15" s="62" t="s">
        <v>506</v>
      </c>
      <c r="L15" s="62" t="s">
        <v>507</v>
      </c>
      <c r="M15" s="62" t="s">
        <v>500</v>
      </c>
      <c r="N15" s="69" t="s">
        <v>522</v>
      </c>
      <c r="O15" s="64" t="s">
        <v>502</v>
      </c>
    </row>
    <row r="16" spans="1:17">
      <c r="A16" s="65">
        <v>8</v>
      </c>
      <c r="B16" s="76" t="s">
        <v>39</v>
      </c>
      <c r="C16" s="66" t="s">
        <v>72</v>
      </c>
      <c r="D16" s="66">
        <v>1998</v>
      </c>
      <c r="E16" s="66" t="s">
        <v>86</v>
      </c>
      <c r="F16" s="66" t="s">
        <v>190</v>
      </c>
      <c r="G16" s="67" t="s">
        <v>523</v>
      </c>
      <c r="H16" s="66">
        <v>15102094</v>
      </c>
      <c r="I16" s="68" t="s">
        <v>524</v>
      </c>
      <c r="J16" s="61" t="s">
        <v>525</v>
      </c>
      <c r="K16" s="62" t="s">
        <v>506</v>
      </c>
      <c r="L16" s="62" t="s">
        <v>507</v>
      </c>
      <c r="M16" s="62" t="s">
        <v>526</v>
      </c>
      <c r="N16" s="69" t="s">
        <v>527</v>
      </c>
      <c r="O16" s="64" t="s">
        <v>502</v>
      </c>
      <c r="Q16" t="s">
        <v>1050</v>
      </c>
    </row>
    <row r="17" spans="1:15">
      <c r="A17" s="70">
        <v>9</v>
      </c>
      <c r="B17" s="66" t="s">
        <v>20</v>
      </c>
      <c r="C17" s="66" t="s">
        <v>18</v>
      </c>
      <c r="D17" s="66">
        <v>2006</v>
      </c>
      <c r="E17" s="66" t="s">
        <v>21</v>
      </c>
      <c r="F17" s="66" t="s">
        <v>9</v>
      </c>
      <c r="G17" s="67" t="s">
        <v>528</v>
      </c>
      <c r="H17" s="66">
        <v>15102109</v>
      </c>
      <c r="I17" s="68" t="s">
        <v>529</v>
      </c>
      <c r="J17" s="61" t="s">
        <v>505</v>
      </c>
      <c r="K17" s="62" t="s">
        <v>498</v>
      </c>
      <c r="L17" s="62" t="s">
        <v>530</v>
      </c>
      <c r="M17" s="62" t="s">
        <v>500</v>
      </c>
      <c r="N17" s="69" t="s">
        <v>531</v>
      </c>
      <c r="O17" s="64" t="s">
        <v>502</v>
      </c>
    </row>
    <row r="18" spans="1:15">
      <c r="A18" s="65">
        <v>10</v>
      </c>
      <c r="B18" s="66" t="s">
        <v>68</v>
      </c>
      <c r="C18" s="66" t="s">
        <v>26</v>
      </c>
      <c r="D18" s="66">
        <v>2015</v>
      </c>
      <c r="E18" s="66" t="s">
        <v>182</v>
      </c>
      <c r="F18" s="66" t="s">
        <v>283</v>
      </c>
      <c r="G18" s="67" t="s">
        <v>532</v>
      </c>
      <c r="H18" s="66">
        <v>15102190</v>
      </c>
      <c r="I18" s="68" t="s">
        <v>337</v>
      </c>
      <c r="J18" s="61" t="s">
        <v>483</v>
      </c>
      <c r="K18" s="62" t="s">
        <v>498</v>
      </c>
      <c r="L18" s="62" t="s">
        <v>533</v>
      </c>
      <c r="M18" s="62" t="s">
        <v>534</v>
      </c>
      <c r="N18" s="69" t="s">
        <v>535</v>
      </c>
      <c r="O18" s="64" t="s">
        <v>502</v>
      </c>
    </row>
    <row r="19" spans="1:15">
      <c r="A19" s="70">
        <v>11</v>
      </c>
      <c r="B19" s="66" t="s">
        <v>289</v>
      </c>
      <c r="C19" s="66" t="s">
        <v>80</v>
      </c>
      <c r="D19" s="66">
        <v>2017</v>
      </c>
      <c r="E19" s="66" t="s">
        <v>292</v>
      </c>
      <c r="F19" s="66" t="s">
        <v>536</v>
      </c>
      <c r="G19" s="67" t="s">
        <v>537</v>
      </c>
      <c r="H19" s="66">
        <v>15102202</v>
      </c>
      <c r="I19" s="68" t="s">
        <v>344</v>
      </c>
      <c r="J19" s="61" t="s">
        <v>538</v>
      </c>
      <c r="K19" s="62" t="s">
        <v>498</v>
      </c>
      <c r="L19" s="62" t="s">
        <v>485</v>
      </c>
      <c r="M19" s="62" t="s">
        <v>500</v>
      </c>
      <c r="N19" s="63" t="s">
        <v>539</v>
      </c>
      <c r="O19" s="64" t="s">
        <v>502</v>
      </c>
    </row>
    <row r="20" spans="1:15">
      <c r="A20" s="65">
        <v>12</v>
      </c>
      <c r="B20" s="66" t="s">
        <v>289</v>
      </c>
      <c r="C20" s="66" t="s">
        <v>80</v>
      </c>
      <c r="D20" s="66">
        <v>2017</v>
      </c>
      <c r="E20" s="66" t="s">
        <v>290</v>
      </c>
      <c r="F20" s="66" t="s">
        <v>540</v>
      </c>
      <c r="G20" s="67" t="s">
        <v>541</v>
      </c>
      <c r="H20" s="66">
        <v>15102203</v>
      </c>
      <c r="I20" s="68" t="s">
        <v>343</v>
      </c>
      <c r="J20" s="61" t="s">
        <v>538</v>
      </c>
      <c r="K20" s="62" t="s">
        <v>498</v>
      </c>
      <c r="L20" s="62" t="s">
        <v>485</v>
      </c>
      <c r="M20" s="62" t="s">
        <v>500</v>
      </c>
      <c r="N20" s="63" t="s">
        <v>542</v>
      </c>
      <c r="O20" s="64" t="s">
        <v>502</v>
      </c>
    </row>
    <row r="21" spans="1:15">
      <c r="A21" s="70">
        <v>13</v>
      </c>
      <c r="B21" s="66" t="s">
        <v>299</v>
      </c>
      <c r="C21" s="66" t="s">
        <v>80</v>
      </c>
      <c r="D21" s="66">
        <v>2017</v>
      </c>
      <c r="E21" s="66" t="s">
        <v>297</v>
      </c>
      <c r="F21" s="66" t="s">
        <v>298</v>
      </c>
      <c r="G21" s="77" t="s">
        <v>543</v>
      </c>
      <c r="H21" s="66">
        <v>15102207</v>
      </c>
      <c r="I21" s="68" t="s">
        <v>346</v>
      </c>
      <c r="J21" s="61" t="s">
        <v>483</v>
      </c>
      <c r="K21" s="62" t="s">
        <v>544</v>
      </c>
      <c r="L21" s="62" t="s">
        <v>545</v>
      </c>
      <c r="M21" s="62" t="s">
        <v>486</v>
      </c>
      <c r="N21" s="63" t="s">
        <v>546</v>
      </c>
      <c r="O21" s="78" t="s">
        <v>547</v>
      </c>
    </row>
    <row r="22" spans="1:15">
      <c r="A22" s="65">
        <v>14</v>
      </c>
      <c r="B22" s="66" t="s">
        <v>299</v>
      </c>
      <c r="C22" s="66" t="s">
        <v>80</v>
      </c>
      <c r="D22" s="66">
        <v>2017</v>
      </c>
      <c r="E22" s="66" t="s">
        <v>308</v>
      </c>
      <c r="F22" s="79" t="s">
        <v>351</v>
      </c>
      <c r="G22" s="77" t="s">
        <v>548</v>
      </c>
      <c r="H22" s="66">
        <v>15102209</v>
      </c>
      <c r="I22" s="68" t="s">
        <v>352</v>
      </c>
      <c r="J22" s="61" t="s">
        <v>483</v>
      </c>
      <c r="K22" s="62" t="s">
        <v>498</v>
      </c>
      <c r="L22" s="62" t="s">
        <v>485</v>
      </c>
      <c r="M22" s="62" t="s">
        <v>500</v>
      </c>
      <c r="N22" s="63" t="s">
        <v>487</v>
      </c>
      <c r="O22" s="64" t="s">
        <v>502</v>
      </c>
    </row>
    <row r="23" spans="1:15">
      <c r="A23" s="70">
        <v>15</v>
      </c>
      <c r="B23" s="66" t="s">
        <v>68</v>
      </c>
      <c r="C23" s="66" t="s">
        <v>26</v>
      </c>
      <c r="D23" s="66">
        <v>2015</v>
      </c>
      <c r="E23" s="66" t="s">
        <v>179</v>
      </c>
      <c r="F23" s="66" t="s">
        <v>280</v>
      </c>
      <c r="G23" s="67" t="s">
        <v>549</v>
      </c>
      <c r="H23" s="66">
        <v>15102189</v>
      </c>
      <c r="I23" s="68" t="s">
        <v>334</v>
      </c>
      <c r="J23" s="61" t="s">
        <v>483</v>
      </c>
      <c r="K23" s="62" t="s">
        <v>498</v>
      </c>
      <c r="L23" s="62" t="s">
        <v>485</v>
      </c>
      <c r="M23" s="62" t="s">
        <v>500</v>
      </c>
      <c r="N23" s="63" t="s">
        <v>550</v>
      </c>
      <c r="O23" s="64" t="s">
        <v>502</v>
      </c>
    </row>
    <row r="24" spans="1:15">
      <c r="A24" s="65">
        <v>16</v>
      </c>
      <c r="B24" s="66" t="s">
        <v>68</v>
      </c>
      <c r="C24" s="66" t="s">
        <v>26</v>
      </c>
      <c r="D24" s="66">
        <v>2015</v>
      </c>
      <c r="E24" s="66" t="s">
        <v>180</v>
      </c>
      <c r="F24" s="66" t="s">
        <v>281</v>
      </c>
      <c r="G24" s="77" t="s">
        <v>551</v>
      </c>
      <c r="H24" s="66">
        <v>15102181</v>
      </c>
      <c r="I24" s="68" t="s">
        <v>335</v>
      </c>
      <c r="J24" s="61" t="s">
        <v>483</v>
      </c>
      <c r="K24" s="62" t="s">
        <v>498</v>
      </c>
      <c r="L24" s="62" t="s">
        <v>485</v>
      </c>
      <c r="M24" s="62" t="s">
        <v>500</v>
      </c>
      <c r="N24" s="63" t="s">
        <v>552</v>
      </c>
      <c r="O24" s="64" t="s">
        <v>502</v>
      </c>
    </row>
    <row r="25" spans="1:15">
      <c r="A25" s="70">
        <v>17</v>
      </c>
      <c r="B25" s="66" t="s">
        <v>68</v>
      </c>
      <c r="C25" s="66" t="s">
        <v>26</v>
      </c>
      <c r="D25" s="66">
        <v>2015</v>
      </c>
      <c r="E25" s="66" t="s">
        <v>181</v>
      </c>
      <c r="F25" s="66" t="s">
        <v>282</v>
      </c>
      <c r="G25" s="67" t="s">
        <v>553</v>
      </c>
      <c r="H25" s="66">
        <v>15102188</v>
      </c>
      <c r="I25" s="68" t="s">
        <v>336</v>
      </c>
      <c r="J25" s="61" t="s">
        <v>483</v>
      </c>
      <c r="K25" s="62" t="s">
        <v>498</v>
      </c>
      <c r="L25" s="62" t="s">
        <v>485</v>
      </c>
      <c r="M25" s="62" t="s">
        <v>500</v>
      </c>
      <c r="N25" s="63" t="s">
        <v>554</v>
      </c>
      <c r="O25" s="64" t="s">
        <v>502</v>
      </c>
    </row>
    <row r="26" spans="1:15">
      <c r="A26" s="65">
        <v>18</v>
      </c>
      <c r="B26" s="66" t="s">
        <v>35</v>
      </c>
      <c r="C26" s="66" t="s">
        <v>70</v>
      </c>
      <c r="D26" s="66">
        <v>2002</v>
      </c>
      <c r="E26" s="66" t="s">
        <v>168</v>
      </c>
      <c r="F26" s="66" t="s">
        <v>271</v>
      </c>
      <c r="G26" s="77" t="s">
        <v>555</v>
      </c>
      <c r="H26" s="66">
        <v>15102130</v>
      </c>
      <c r="I26" s="68" t="s">
        <v>556</v>
      </c>
      <c r="J26" s="61" t="s">
        <v>557</v>
      </c>
      <c r="K26" s="62" t="s">
        <v>498</v>
      </c>
      <c r="L26" s="62" t="s">
        <v>485</v>
      </c>
      <c r="M26" s="62" t="s">
        <v>500</v>
      </c>
      <c r="N26" s="63" t="s">
        <v>558</v>
      </c>
      <c r="O26" s="64" t="s">
        <v>502</v>
      </c>
    </row>
    <row r="27" spans="1:15">
      <c r="A27" s="70">
        <v>19</v>
      </c>
      <c r="B27" s="66" t="s">
        <v>48</v>
      </c>
      <c r="C27" s="66" t="s">
        <v>15</v>
      </c>
      <c r="D27" s="66">
        <v>2010</v>
      </c>
      <c r="E27" s="66" t="s">
        <v>104</v>
      </c>
      <c r="F27" s="66" t="s">
        <v>205</v>
      </c>
      <c r="G27" s="67" t="s">
        <v>559</v>
      </c>
      <c r="H27" s="66">
        <v>15102166</v>
      </c>
      <c r="I27" s="68" t="s">
        <v>560</v>
      </c>
      <c r="J27" s="61" t="s">
        <v>483</v>
      </c>
      <c r="K27" s="62" t="s">
        <v>498</v>
      </c>
      <c r="L27" s="62" t="s">
        <v>498</v>
      </c>
      <c r="M27" s="62" t="s">
        <v>500</v>
      </c>
      <c r="N27" s="62" t="s">
        <v>498</v>
      </c>
      <c r="O27" s="64" t="s">
        <v>502</v>
      </c>
    </row>
    <row r="28" spans="1:15">
      <c r="A28" s="65">
        <v>20</v>
      </c>
      <c r="B28" s="66" t="s">
        <v>27</v>
      </c>
      <c r="C28" s="66" t="s">
        <v>26</v>
      </c>
      <c r="D28" s="66">
        <v>2002</v>
      </c>
      <c r="E28" s="66" t="s">
        <v>91</v>
      </c>
      <c r="F28" s="66" t="s">
        <v>195</v>
      </c>
      <c r="G28" s="67" t="s">
        <v>561</v>
      </c>
      <c r="H28" s="66">
        <v>15102058</v>
      </c>
      <c r="I28" s="68" t="s">
        <v>562</v>
      </c>
      <c r="J28" s="61" t="s">
        <v>483</v>
      </c>
      <c r="K28" s="62" t="s">
        <v>328</v>
      </c>
      <c r="L28" s="62" t="s">
        <v>563</v>
      </c>
      <c r="M28" s="62" t="s">
        <v>500</v>
      </c>
      <c r="N28" s="62" t="s">
        <v>564</v>
      </c>
      <c r="O28" s="64" t="s">
        <v>502</v>
      </c>
    </row>
    <row r="29" spans="1:15">
      <c r="A29" s="70">
        <v>21</v>
      </c>
      <c r="B29" s="66" t="s">
        <v>309</v>
      </c>
      <c r="C29" s="66" t="s">
        <v>15</v>
      </c>
      <c r="D29" s="66">
        <v>2017</v>
      </c>
      <c r="E29" s="66" t="s">
        <v>310</v>
      </c>
      <c r="F29" s="66" t="s">
        <v>314</v>
      </c>
      <c r="G29" s="77" t="s">
        <v>565</v>
      </c>
      <c r="H29" s="66">
        <v>15102204</v>
      </c>
      <c r="I29" s="68" t="s">
        <v>353</v>
      </c>
      <c r="J29" s="61" t="s">
        <v>483</v>
      </c>
      <c r="K29" s="62" t="s">
        <v>566</v>
      </c>
      <c r="L29" s="62" t="s">
        <v>567</v>
      </c>
      <c r="M29" s="62" t="s">
        <v>500</v>
      </c>
      <c r="N29" s="62"/>
      <c r="O29" s="64" t="s">
        <v>568</v>
      </c>
    </row>
    <row r="30" spans="1:15">
      <c r="A30" s="65">
        <v>22</v>
      </c>
      <c r="B30" s="66" t="s">
        <v>28</v>
      </c>
      <c r="C30" s="66" t="s">
        <v>18</v>
      </c>
      <c r="D30" s="66">
        <v>2010</v>
      </c>
      <c r="E30" s="66" t="s">
        <v>103</v>
      </c>
      <c r="F30" s="66" t="s">
        <v>204</v>
      </c>
      <c r="G30" s="67" t="s">
        <v>569</v>
      </c>
      <c r="H30" s="66">
        <v>15102164</v>
      </c>
      <c r="I30" s="68" t="s">
        <v>570</v>
      </c>
      <c r="J30" s="61" t="s">
        <v>483</v>
      </c>
      <c r="K30" s="62" t="s">
        <v>571</v>
      </c>
      <c r="L30" s="62" t="s">
        <v>572</v>
      </c>
      <c r="M30" s="62" t="s">
        <v>486</v>
      </c>
      <c r="N30" s="69" t="s">
        <v>573</v>
      </c>
      <c r="O30" s="64" t="s">
        <v>574</v>
      </c>
    </row>
    <row r="31" spans="1:15">
      <c r="A31" s="70">
        <v>23</v>
      </c>
      <c r="B31" s="80" t="s">
        <v>27</v>
      </c>
      <c r="C31" s="80" t="s">
        <v>26</v>
      </c>
      <c r="D31" s="80">
        <v>2004</v>
      </c>
      <c r="E31" s="66" t="s">
        <v>102</v>
      </c>
      <c r="F31" s="80" t="s">
        <v>203</v>
      </c>
      <c r="G31" s="67" t="s">
        <v>575</v>
      </c>
      <c r="H31" s="66">
        <v>15102083</v>
      </c>
      <c r="I31" s="68" t="s">
        <v>576</v>
      </c>
      <c r="J31" s="61" t="s">
        <v>505</v>
      </c>
      <c r="K31" s="62" t="s">
        <v>577</v>
      </c>
      <c r="L31" s="62" t="s">
        <v>578</v>
      </c>
      <c r="M31" s="62" t="s">
        <v>500</v>
      </c>
      <c r="N31" s="69" t="s">
        <v>579</v>
      </c>
      <c r="O31" s="64" t="s">
        <v>580</v>
      </c>
    </row>
    <row r="32" spans="1:15">
      <c r="A32" s="65">
        <v>24</v>
      </c>
      <c r="B32" s="66" t="s">
        <v>27</v>
      </c>
      <c r="C32" s="66" t="s">
        <v>26</v>
      </c>
      <c r="D32" s="66">
        <v>2015</v>
      </c>
      <c r="E32" s="66" t="s">
        <v>581</v>
      </c>
      <c r="F32" s="66" t="s">
        <v>11</v>
      </c>
      <c r="G32" s="67" t="s">
        <v>582</v>
      </c>
      <c r="H32" s="66">
        <v>15102186</v>
      </c>
      <c r="I32" s="68" t="s">
        <v>341</v>
      </c>
      <c r="J32" s="61" t="s">
        <v>483</v>
      </c>
      <c r="K32" s="62" t="s">
        <v>583</v>
      </c>
      <c r="L32" s="62" t="s">
        <v>485</v>
      </c>
      <c r="M32" s="62" t="s">
        <v>500</v>
      </c>
      <c r="N32" s="69" t="s">
        <v>584</v>
      </c>
      <c r="O32" s="64" t="s">
        <v>585</v>
      </c>
    </row>
    <row r="33" spans="1:15">
      <c r="A33" s="70">
        <v>25</v>
      </c>
      <c r="B33" s="66" t="s">
        <v>30</v>
      </c>
      <c r="C33" s="66" t="s">
        <v>15</v>
      </c>
      <c r="D33" s="66">
        <v>2008</v>
      </c>
      <c r="E33" s="66" t="s">
        <v>31</v>
      </c>
      <c r="F33" s="66" t="s">
        <v>12</v>
      </c>
      <c r="G33" s="67" t="s">
        <v>586</v>
      </c>
      <c r="H33" s="66">
        <v>15102148</v>
      </c>
      <c r="I33" s="68" t="s">
        <v>587</v>
      </c>
      <c r="J33" s="61" t="s">
        <v>588</v>
      </c>
      <c r="K33" s="62" t="s">
        <v>589</v>
      </c>
      <c r="L33" s="62" t="s">
        <v>485</v>
      </c>
      <c r="M33" s="62" t="s">
        <v>500</v>
      </c>
      <c r="N33" s="69" t="s">
        <v>590</v>
      </c>
      <c r="O33" s="64" t="s">
        <v>591</v>
      </c>
    </row>
    <row r="34" spans="1:15">
      <c r="A34" s="65">
        <v>26</v>
      </c>
      <c r="B34" s="66" t="s">
        <v>40</v>
      </c>
      <c r="C34" s="66" t="s">
        <v>15</v>
      </c>
      <c r="D34" s="66">
        <v>1997</v>
      </c>
      <c r="E34" s="66" t="s">
        <v>87</v>
      </c>
      <c r="F34" s="66" t="s">
        <v>191</v>
      </c>
      <c r="G34" s="67" t="s">
        <v>592</v>
      </c>
      <c r="H34" s="66">
        <v>15102028</v>
      </c>
      <c r="I34" s="68" t="s">
        <v>593</v>
      </c>
      <c r="J34" s="61" t="s">
        <v>594</v>
      </c>
      <c r="K34" s="62" t="s">
        <v>595</v>
      </c>
      <c r="L34" s="62" t="s">
        <v>596</v>
      </c>
      <c r="M34" s="62" t="s">
        <v>500</v>
      </c>
      <c r="N34" s="62" t="s">
        <v>597</v>
      </c>
      <c r="O34" s="64" t="s">
        <v>598</v>
      </c>
    </row>
    <row r="35" spans="1:15">
      <c r="A35" s="70">
        <v>27</v>
      </c>
      <c r="B35" s="66" t="s">
        <v>30</v>
      </c>
      <c r="C35" s="66" t="s">
        <v>15</v>
      </c>
      <c r="D35" s="66">
        <v>2008</v>
      </c>
      <c r="E35" s="66" t="s">
        <v>99</v>
      </c>
      <c r="F35" s="66" t="s">
        <v>201</v>
      </c>
      <c r="G35" s="67" t="s">
        <v>599</v>
      </c>
      <c r="H35" s="80">
        <v>15102149</v>
      </c>
      <c r="I35" s="68" t="s">
        <v>600</v>
      </c>
      <c r="J35" s="61" t="s">
        <v>483</v>
      </c>
      <c r="K35" s="62" t="s">
        <v>595</v>
      </c>
      <c r="L35" s="62" t="s">
        <v>485</v>
      </c>
      <c r="M35" s="62" t="s">
        <v>500</v>
      </c>
      <c r="N35" s="69" t="s">
        <v>601</v>
      </c>
      <c r="O35" s="64" t="s">
        <v>598</v>
      </c>
    </row>
    <row r="36" spans="1:15">
      <c r="A36" s="65">
        <v>28</v>
      </c>
      <c r="B36" s="66" t="s">
        <v>50</v>
      </c>
      <c r="C36" s="66" t="s">
        <v>15</v>
      </c>
      <c r="D36" s="66">
        <v>1995</v>
      </c>
      <c r="E36" s="66" t="s">
        <v>602</v>
      </c>
      <c r="F36" s="66" t="s">
        <v>603</v>
      </c>
      <c r="G36" s="77">
        <v>54100023</v>
      </c>
      <c r="H36" s="66">
        <v>15102045</v>
      </c>
      <c r="I36" s="68" t="s">
        <v>604</v>
      </c>
      <c r="J36" s="61" t="s">
        <v>605</v>
      </c>
      <c r="K36" s="62" t="s">
        <v>595</v>
      </c>
      <c r="L36" s="62" t="s">
        <v>606</v>
      </c>
      <c r="M36" s="62" t="s">
        <v>486</v>
      </c>
      <c r="N36" s="62" t="s">
        <v>607</v>
      </c>
      <c r="O36" s="64" t="s">
        <v>598</v>
      </c>
    </row>
    <row r="37" spans="1:15">
      <c r="A37" s="70">
        <v>29</v>
      </c>
      <c r="B37" s="66" t="s">
        <v>42</v>
      </c>
      <c r="C37" s="66" t="s">
        <v>15</v>
      </c>
      <c r="D37" s="66">
        <v>1999</v>
      </c>
      <c r="E37" s="66" t="s">
        <v>89</v>
      </c>
      <c r="F37" s="66" t="s">
        <v>193</v>
      </c>
      <c r="G37" s="67" t="s">
        <v>608</v>
      </c>
      <c r="H37" s="66">
        <v>15102041</v>
      </c>
      <c r="I37" s="68" t="s">
        <v>609</v>
      </c>
      <c r="J37" s="61" t="s">
        <v>594</v>
      </c>
      <c r="K37" s="62" t="s">
        <v>610</v>
      </c>
      <c r="L37" s="62" t="s">
        <v>596</v>
      </c>
      <c r="M37" s="62" t="s">
        <v>500</v>
      </c>
      <c r="N37" s="62" t="s">
        <v>611</v>
      </c>
      <c r="O37" s="64" t="s">
        <v>612</v>
      </c>
    </row>
    <row r="38" spans="1:15">
      <c r="A38" s="65">
        <v>30</v>
      </c>
      <c r="B38" s="66" t="s">
        <v>613</v>
      </c>
      <c r="C38" s="66" t="s">
        <v>15</v>
      </c>
      <c r="D38" s="66">
        <v>1996</v>
      </c>
      <c r="E38" s="66" t="s">
        <v>614</v>
      </c>
      <c r="F38" s="66" t="s">
        <v>615</v>
      </c>
      <c r="G38" s="67" t="s">
        <v>616</v>
      </c>
      <c r="H38" s="66">
        <v>15102056</v>
      </c>
      <c r="I38" s="68" t="s">
        <v>617</v>
      </c>
      <c r="J38" s="61" t="s">
        <v>594</v>
      </c>
      <c r="K38" s="62" t="s">
        <v>610</v>
      </c>
      <c r="L38" s="62" t="s">
        <v>596</v>
      </c>
      <c r="M38" s="62" t="s">
        <v>500</v>
      </c>
      <c r="N38" s="62" t="s">
        <v>618</v>
      </c>
      <c r="O38" s="64" t="s">
        <v>612</v>
      </c>
    </row>
    <row r="39" spans="1:15">
      <c r="A39" s="70">
        <v>31</v>
      </c>
      <c r="B39" s="66" t="s">
        <v>41</v>
      </c>
      <c r="C39" s="66" t="s">
        <v>26</v>
      </c>
      <c r="D39" s="66">
        <v>2002</v>
      </c>
      <c r="E39" s="66" t="s">
        <v>90</v>
      </c>
      <c r="F39" s="66" t="s">
        <v>194</v>
      </c>
      <c r="G39" s="67" t="s">
        <v>619</v>
      </c>
      <c r="H39" s="66">
        <v>15102072</v>
      </c>
      <c r="I39" s="68" t="s">
        <v>620</v>
      </c>
      <c r="J39" s="61" t="s">
        <v>594</v>
      </c>
      <c r="K39" s="62" t="s">
        <v>610</v>
      </c>
      <c r="L39" s="62" t="s">
        <v>596</v>
      </c>
      <c r="M39" s="62" t="s">
        <v>500</v>
      </c>
      <c r="N39" s="69" t="s">
        <v>621</v>
      </c>
      <c r="O39" s="64" t="s">
        <v>612</v>
      </c>
    </row>
    <row r="40" spans="1:15">
      <c r="A40" s="65">
        <v>32</v>
      </c>
      <c r="B40" s="66" t="s">
        <v>41</v>
      </c>
      <c r="C40" s="66" t="s">
        <v>26</v>
      </c>
      <c r="D40" s="66">
        <v>2002</v>
      </c>
      <c r="E40" s="66" t="s">
        <v>92</v>
      </c>
      <c r="F40" s="66" t="s">
        <v>196</v>
      </c>
      <c r="G40" s="67" t="s">
        <v>622</v>
      </c>
      <c r="H40" s="66">
        <v>15102074</v>
      </c>
      <c r="I40" s="68" t="s">
        <v>623</v>
      </c>
      <c r="J40" s="61" t="s">
        <v>505</v>
      </c>
      <c r="K40" s="62" t="s">
        <v>610</v>
      </c>
      <c r="L40" s="62" t="s">
        <v>596</v>
      </c>
      <c r="M40" s="62" t="s">
        <v>500</v>
      </c>
      <c r="N40" s="69" t="s">
        <v>624</v>
      </c>
      <c r="O40" s="64" t="s">
        <v>612</v>
      </c>
    </row>
    <row r="41" spans="1:15">
      <c r="A41" s="70">
        <v>33</v>
      </c>
      <c r="B41" s="66" t="s">
        <v>43</v>
      </c>
      <c r="C41" s="66" t="s">
        <v>18</v>
      </c>
      <c r="D41" s="66">
        <v>2003</v>
      </c>
      <c r="E41" s="66" t="s">
        <v>93</v>
      </c>
      <c r="F41" s="66" t="s">
        <v>197</v>
      </c>
      <c r="G41" s="67" t="s">
        <v>625</v>
      </c>
      <c r="H41" s="66">
        <v>15102079</v>
      </c>
      <c r="I41" s="68" t="s">
        <v>626</v>
      </c>
      <c r="J41" s="61" t="s">
        <v>505</v>
      </c>
      <c r="K41" s="62" t="s">
        <v>610</v>
      </c>
      <c r="L41" s="62" t="s">
        <v>596</v>
      </c>
      <c r="M41" s="62" t="s">
        <v>500</v>
      </c>
      <c r="N41" s="69" t="s">
        <v>627</v>
      </c>
      <c r="O41" s="64" t="s">
        <v>612</v>
      </c>
    </row>
    <row r="42" spans="1:15">
      <c r="A42" s="65">
        <v>34</v>
      </c>
      <c r="B42" s="66" t="s">
        <v>44</v>
      </c>
      <c r="C42" s="66" t="s">
        <v>18</v>
      </c>
      <c r="D42" s="66">
        <v>2004</v>
      </c>
      <c r="E42" s="66" t="s">
        <v>94</v>
      </c>
      <c r="F42" s="66" t="s">
        <v>628</v>
      </c>
      <c r="G42" s="67" t="s">
        <v>629</v>
      </c>
      <c r="H42" s="66">
        <v>15102086</v>
      </c>
      <c r="I42" s="68" t="s">
        <v>630</v>
      </c>
      <c r="J42" s="61" t="s">
        <v>631</v>
      </c>
      <c r="K42" s="62" t="s">
        <v>610</v>
      </c>
      <c r="L42" s="62" t="s">
        <v>596</v>
      </c>
      <c r="M42" s="62" t="s">
        <v>500</v>
      </c>
      <c r="N42" s="69" t="s">
        <v>632</v>
      </c>
      <c r="O42" s="64" t="s">
        <v>612</v>
      </c>
    </row>
    <row r="43" spans="1:15">
      <c r="A43" s="70">
        <v>35</v>
      </c>
      <c r="B43" s="66" t="s">
        <v>45</v>
      </c>
      <c r="C43" s="66" t="s">
        <v>26</v>
      </c>
      <c r="D43" s="66">
        <v>2006</v>
      </c>
      <c r="E43" s="66" t="s">
        <v>95</v>
      </c>
      <c r="F43" s="66" t="s">
        <v>198</v>
      </c>
      <c r="G43" s="67" t="s">
        <v>633</v>
      </c>
      <c r="H43" s="66">
        <v>15102112</v>
      </c>
      <c r="I43" s="68" t="s">
        <v>634</v>
      </c>
      <c r="J43" s="61" t="s">
        <v>505</v>
      </c>
      <c r="K43" s="62" t="s">
        <v>610</v>
      </c>
      <c r="L43" s="62" t="s">
        <v>596</v>
      </c>
      <c r="M43" s="62" t="s">
        <v>500</v>
      </c>
      <c r="N43" s="69" t="s">
        <v>635</v>
      </c>
      <c r="O43" s="64" t="s">
        <v>612</v>
      </c>
    </row>
    <row r="44" spans="1:15">
      <c r="A44" s="65">
        <v>36</v>
      </c>
      <c r="B44" s="66" t="s">
        <v>43</v>
      </c>
      <c r="C44" s="66" t="s">
        <v>18</v>
      </c>
      <c r="D44" s="66">
        <v>2007</v>
      </c>
      <c r="E44" s="66" t="s">
        <v>96</v>
      </c>
      <c r="F44" s="66" t="s">
        <v>199</v>
      </c>
      <c r="G44" s="67" t="s">
        <v>636</v>
      </c>
      <c r="H44" s="66">
        <v>15102126</v>
      </c>
      <c r="I44" s="68" t="s">
        <v>637</v>
      </c>
      <c r="J44" s="61" t="s">
        <v>505</v>
      </c>
      <c r="K44" s="62" t="s">
        <v>610</v>
      </c>
      <c r="L44" s="62" t="s">
        <v>596</v>
      </c>
      <c r="M44" s="62" t="s">
        <v>500</v>
      </c>
      <c r="N44" s="69" t="s">
        <v>638</v>
      </c>
      <c r="O44" s="64" t="s">
        <v>612</v>
      </c>
    </row>
    <row r="45" spans="1:15">
      <c r="A45" s="70">
        <v>37</v>
      </c>
      <c r="B45" s="66" t="s">
        <v>43</v>
      </c>
      <c r="C45" s="66" t="s">
        <v>18</v>
      </c>
      <c r="D45" s="66">
        <v>2007</v>
      </c>
      <c r="E45" s="66" t="s">
        <v>97</v>
      </c>
      <c r="F45" s="66" t="s">
        <v>200</v>
      </c>
      <c r="G45" s="67" t="s">
        <v>639</v>
      </c>
      <c r="H45" s="66">
        <v>15102127</v>
      </c>
      <c r="I45" s="68" t="s">
        <v>640</v>
      </c>
      <c r="J45" s="61" t="s">
        <v>505</v>
      </c>
      <c r="K45" s="62" t="s">
        <v>610</v>
      </c>
      <c r="L45" s="62" t="s">
        <v>596</v>
      </c>
      <c r="M45" s="62" t="s">
        <v>500</v>
      </c>
      <c r="N45" s="69" t="s">
        <v>641</v>
      </c>
      <c r="O45" s="64" t="s">
        <v>612</v>
      </c>
    </row>
    <row r="46" spans="1:15">
      <c r="A46" s="65">
        <v>38</v>
      </c>
      <c r="B46" s="66" t="s">
        <v>46</v>
      </c>
      <c r="C46" s="66" t="s">
        <v>74</v>
      </c>
      <c r="D46" s="66">
        <v>2009</v>
      </c>
      <c r="E46" s="66" t="s">
        <v>98</v>
      </c>
      <c r="F46" s="66" t="s">
        <v>642</v>
      </c>
      <c r="G46" s="67" t="s">
        <v>643</v>
      </c>
      <c r="H46" s="66">
        <v>15102156</v>
      </c>
      <c r="I46" s="68" t="s">
        <v>644</v>
      </c>
      <c r="J46" s="61" t="s">
        <v>505</v>
      </c>
      <c r="K46" s="62" t="s">
        <v>610</v>
      </c>
      <c r="L46" s="62" t="s">
        <v>596</v>
      </c>
      <c r="M46" s="62" t="s">
        <v>500</v>
      </c>
      <c r="N46" s="69" t="s">
        <v>645</v>
      </c>
      <c r="O46" s="64" t="s">
        <v>612</v>
      </c>
    </row>
    <row r="47" spans="1:15">
      <c r="A47" s="70">
        <v>39</v>
      </c>
      <c r="B47" s="66" t="s">
        <v>69</v>
      </c>
      <c r="C47" s="66" t="s">
        <v>80</v>
      </c>
      <c r="D47" s="66">
        <v>2015</v>
      </c>
      <c r="E47" s="66" t="s">
        <v>183</v>
      </c>
      <c r="F47" s="66" t="s">
        <v>284</v>
      </c>
      <c r="G47" s="67" t="s">
        <v>646</v>
      </c>
      <c r="H47" s="66">
        <v>15102182</v>
      </c>
      <c r="I47" s="81" t="s">
        <v>338</v>
      </c>
      <c r="J47" s="61" t="s">
        <v>483</v>
      </c>
      <c r="K47" s="62" t="s">
        <v>610</v>
      </c>
      <c r="L47" s="62" t="s">
        <v>485</v>
      </c>
      <c r="M47" s="62" t="s">
        <v>500</v>
      </c>
      <c r="N47" s="69" t="s">
        <v>647</v>
      </c>
      <c r="O47" s="64" t="s">
        <v>612</v>
      </c>
    </row>
    <row r="48" spans="1:15">
      <c r="A48" s="65">
        <v>40</v>
      </c>
      <c r="B48" s="66" t="s">
        <v>299</v>
      </c>
      <c r="C48" s="66" t="s">
        <v>80</v>
      </c>
      <c r="D48" s="66">
        <v>2017</v>
      </c>
      <c r="E48" s="66" t="s">
        <v>302</v>
      </c>
      <c r="F48" s="66" t="s">
        <v>303</v>
      </c>
      <c r="G48" s="67" t="s">
        <v>648</v>
      </c>
      <c r="H48" s="66">
        <v>15102211</v>
      </c>
      <c r="I48" s="68" t="s">
        <v>348</v>
      </c>
      <c r="J48" s="61" t="s">
        <v>483</v>
      </c>
      <c r="K48" s="62" t="s">
        <v>610</v>
      </c>
      <c r="L48" s="62" t="s">
        <v>596</v>
      </c>
      <c r="M48" s="62" t="s">
        <v>500</v>
      </c>
      <c r="N48" s="63" t="s">
        <v>558</v>
      </c>
      <c r="O48" s="64" t="s">
        <v>612</v>
      </c>
    </row>
    <row r="49" spans="1:15">
      <c r="A49" s="70">
        <v>41</v>
      </c>
      <c r="B49" s="66" t="s">
        <v>53</v>
      </c>
      <c r="C49" s="66" t="s">
        <v>15</v>
      </c>
      <c r="D49" s="66">
        <v>1994</v>
      </c>
      <c r="E49" s="66" t="s">
        <v>117</v>
      </c>
      <c r="F49" s="66" t="s">
        <v>218</v>
      </c>
      <c r="G49" s="67" t="s">
        <v>649</v>
      </c>
      <c r="H49" s="66">
        <v>15102042</v>
      </c>
      <c r="I49" s="68" t="s">
        <v>650</v>
      </c>
      <c r="J49" s="61" t="s">
        <v>651</v>
      </c>
      <c r="K49" s="62" t="s">
        <v>610</v>
      </c>
      <c r="L49" s="62" t="s">
        <v>606</v>
      </c>
      <c r="M49" s="62" t="s">
        <v>500</v>
      </c>
      <c r="N49" s="62" t="s">
        <v>652</v>
      </c>
      <c r="O49" s="64" t="s">
        <v>612</v>
      </c>
    </row>
    <row r="50" spans="1:15">
      <c r="A50" s="65">
        <v>42</v>
      </c>
      <c r="B50" s="76" t="s">
        <v>47</v>
      </c>
      <c r="C50" s="66" t="s">
        <v>75</v>
      </c>
      <c r="D50" s="66">
        <v>2000</v>
      </c>
      <c r="E50" s="66" t="s">
        <v>101</v>
      </c>
      <c r="F50" s="66" t="s">
        <v>331</v>
      </c>
      <c r="G50" s="62"/>
      <c r="H50" s="80">
        <v>15201639</v>
      </c>
      <c r="I50" s="68" t="s">
        <v>287</v>
      </c>
      <c r="J50" s="61" t="s">
        <v>653</v>
      </c>
      <c r="K50" s="62" t="s">
        <v>654</v>
      </c>
      <c r="L50" s="62" t="s">
        <v>655</v>
      </c>
      <c r="M50" s="62" t="s">
        <v>656</v>
      </c>
      <c r="N50" s="62"/>
      <c r="O50" s="64" t="s">
        <v>612</v>
      </c>
    </row>
    <row r="51" spans="1:15">
      <c r="A51" s="70">
        <v>43</v>
      </c>
      <c r="B51" s="66" t="s">
        <v>50</v>
      </c>
      <c r="C51" s="66" t="s">
        <v>15</v>
      </c>
      <c r="D51" s="66">
        <v>1996</v>
      </c>
      <c r="E51" s="66" t="s">
        <v>106</v>
      </c>
      <c r="F51" s="66" t="s">
        <v>207</v>
      </c>
      <c r="G51" s="67">
        <v>54100031</v>
      </c>
      <c r="H51" s="66">
        <v>15102054</v>
      </c>
      <c r="I51" s="68" t="s">
        <v>657</v>
      </c>
      <c r="J51" s="61" t="s">
        <v>538</v>
      </c>
      <c r="K51" s="62" t="s">
        <v>658</v>
      </c>
      <c r="L51" s="62" t="s">
        <v>606</v>
      </c>
      <c r="M51" s="62" t="s">
        <v>500</v>
      </c>
      <c r="N51" s="62" t="s">
        <v>659</v>
      </c>
      <c r="O51" s="64" t="s">
        <v>660</v>
      </c>
    </row>
    <row r="52" spans="1:15">
      <c r="A52" s="65">
        <v>44</v>
      </c>
      <c r="B52" s="66" t="s">
        <v>51</v>
      </c>
      <c r="C52" s="66" t="s">
        <v>15</v>
      </c>
      <c r="D52" s="66">
        <v>2003</v>
      </c>
      <c r="E52" s="66" t="s">
        <v>107</v>
      </c>
      <c r="F52" s="66" t="s">
        <v>208</v>
      </c>
      <c r="G52" s="67" t="s">
        <v>661</v>
      </c>
      <c r="H52" s="66">
        <v>15102172</v>
      </c>
      <c r="I52" s="68" t="s">
        <v>662</v>
      </c>
      <c r="J52" s="61" t="s">
        <v>505</v>
      </c>
      <c r="K52" s="62" t="s">
        <v>658</v>
      </c>
      <c r="L52" s="62" t="s">
        <v>606</v>
      </c>
      <c r="M52" s="62" t="s">
        <v>500</v>
      </c>
      <c r="N52" s="69" t="s">
        <v>663</v>
      </c>
      <c r="O52" s="64" t="s">
        <v>660</v>
      </c>
    </row>
    <row r="53" spans="1:15">
      <c r="A53" s="70">
        <v>45</v>
      </c>
      <c r="B53" s="66" t="s">
        <v>36</v>
      </c>
      <c r="C53" s="66" t="s">
        <v>18</v>
      </c>
      <c r="D53" s="66">
        <v>2006</v>
      </c>
      <c r="E53" s="66" t="s">
        <v>108</v>
      </c>
      <c r="F53" s="66" t="s">
        <v>209</v>
      </c>
      <c r="G53" s="67" t="s">
        <v>664</v>
      </c>
      <c r="H53" s="66">
        <v>15102104</v>
      </c>
      <c r="I53" s="68" t="s">
        <v>665</v>
      </c>
      <c r="J53" s="61" t="s">
        <v>521</v>
      </c>
      <c r="K53" s="62" t="s">
        <v>658</v>
      </c>
      <c r="L53" s="62" t="s">
        <v>606</v>
      </c>
      <c r="M53" s="62" t="s">
        <v>500</v>
      </c>
      <c r="N53" s="69" t="s">
        <v>666</v>
      </c>
      <c r="O53" s="64" t="s">
        <v>660</v>
      </c>
    </row>
    <row r="54" spans="1:15">
      <c r="A54" s="65">
        <v>46</v>
      </c>
      <c r="B54" s="66" t="s">
        <v>52</v>
      </c>
      <c r="C54" s="66" t="s">
        <v>15</v>
      </c>
      <c r="D54" s="66">
        <v>1993</v>
      </c>
      <c r="E54" s="66" t="s">
        <v>110</v>
      </c>
      <c r="F54" s="66" t="s">
        <v>211</v>
      </c>
      <c r="G54" s="67">
        <v>54100022</v>
      </c>
      <c r="H54" s="66">
        <v>15102043</v>
      </c>
      <c r="I54" s="68" t="s">
        <v>667</v>
      </c>
      <c r="J54" s="61" t="s">
        <v>538</v>
      </c>
      <c r="K54" s="62" t="s">
        <v>668</v>
      </c>
      <c r="L54" s="62" t="s">
        <v>606</v>
      </c>
      <c r="M54" s="62" t="s">
        <v>534</v>
      </c>
      <c r="N54" s="62" t="s">
        <v>669</v>
      </c>
      <c r="O54" s="64" t="s">
        <v>670</v>
      </c>
    </row>
    <row r="55" spans="1:15">
      <c r="A55" s="70">
        <v>47</v>
      </c>
      <c r="B55" s="66" t="s">
        <v>20</v>
      </c>
      <c r="C55" s="66" t="s">
        <v>18</v>
      </c>
      <c r="D55" s="66">
        <v>2004</v>
      </c>
      <c r="E55" s="66" t="s">
        <v>111</v>
      </c>
      <c r="F55" s="66" t="s">
        <v>212</v>
      </c>
      <c r="G55" s="67" t="s">
        <v>671</v>
      </c>
      <c r="H55" s="66">
        <v>15102095</v>
      </c>
      <c r="I55" s="68" t="s">
        <v>672</v>
      </c>
      <c r="J55" s="61" t="s">
        <v>505</v>
      </c>
      <c r="K55" s="62" t="s">
        <v>668</v>
      </c>
      <c r="L55" s="62" t="s">
        <v>606</v>
      </c>
      <c r="M55" s="62" t="s">
        <v>500</v>
      </c>
      <c r="N55" s="69" t="s">
        <v>673</v>
      </c>
      <c r="O55" s="64" t="s">
        <v>670</v>
      </c>
    </row>
    <row r="56" spans="1:15">
      <c r="A56" s="65">
        <v>48</v>
      </c>
      <c r="B56" s="66" t="s">
        <v>36</v>
      </c>
      <c r="C56" s="66" t="s">
        <v>18</v>
      </c>
      <c r="D56" s="66">
        <v>2007</v>
      </c>
      <c r="E56" s="66" t="s">
        <v>112</v>
      </c>
      <c r="F56" s="66" t="s">
        <v>213</v>
      </c>
      <c r="G56" s="67" t="s">
        <v>674</v>
      </c>
      <c r="H56" s="66">
        <v>15102117</v>
      </c>
      <c r="I56" s="68" t="s">
        <v>675</v>
      </c>
      <c r="J56" s="61" t="s">
        <v>538</v>
      </c>
      <c r="K56" s="62" t="s">
        <v>668</v>
      </c>
      <c r="L56" s="62" t="s">
        <v>606</v>
      </c>
      <c r="M56" s="62" t="s">
        <v>500</v>
      </c>
      <c r="N56" s="69" t="s">
        <v>676</v>
      </c>
      <c r="O56" s="64" t="s">
        <v>670</v>
      </c>
    </row>
    <row r="57" spans="1:15">
      <c r="A57" s="70">
        <v>49</v>
      </c>
      <c r="B57" s="66" t="s">
        <v>36</v>
      </c>
      <c r="C57" s="66" t="s">
        <v>18</v>
      </c>
      <c r="D57" s="66">
        <v>2012</v>
      </c>
      <c r="E57" s="66" t="s">
        <v>113</v>
      </c>
      <c r="F57" s="66" t="s">
        <v>214</v>
      </c>
      <c r="G57" s="67" t="s">
        <v>677</v>
      </c>
      <c r="H57" s="66">
        <v>15102173</v>
      </c>
      <c r="I57" s="68" t="s">
        <v>678</v>
      </c>
      <c r="J57" s="61" t="s">
        <v>538</v>
      </c>
      <c r="K57" s="62" t="s">
        <v>668</v>
      </c>
      <c r="L57" s="62" t="s">
        <v>606</v>
      </c>
      <c r="M57" s="62" t="s">
        <v>500</v>
      </c>
      <c r="N57" s="69" t="s">
        <v>679</v>
      </c>
      <c r="O57" s="64" t="s">
        <v>670</v>
      </c>
    </row>
    <row r="58" spans="1:15">
      <c r="A58" s="65">
        <v>50</v>
      </c>
      <c r="B58" s="66" t="s">
        <v>40</v>
      </c>
      <c r="C58" s="66" t="s">
        <v>15</v>
      </c>
      <c r="D58" s="66">
        <v>1996</v>
      </c>
      <c r="E58" s="66" t="s">
        <v>114</v>
      </c>
      <c r="F58" s="66" t="s">
        <v>215</v>
      </c>
      <c r="G58" s="67" t="s">
        <v>680</v>
      </c>
      <c r="H58" s="66">
        <v>15102071</v>
      </c>
      <c r="I58" s="68" t="s">
        <v>681</v>
      </c>
      <c r="J58" s="61" t="s">
        <v>505</v>
      </c>
      <c r="K58" s="62" t="s">
        <v>682</v>
      </c>
      <c r="L58" s="62" t="s">
        <v>606</v>
      </c>
      <c r="M58" s="62" t="s">
        <v>500</v>
      </c>
      <c r="N58" s="69" t="s">
        <v>683</v>
      </c>
      <c r="O58" s="64" t="s">
        <v>684</v>
      </c>
    </row>
    <row r="59" spans="1:15">
      <c r="A59" s="70">
        <v>51</v>
      </c>
      <c r="B59" s="66" t="s">
        <v>36</v>
      </c>
      <c r="C59" s="66" t="s">
        <v>18</v>
      </c>
      <c r="D59" s="66">
        <v>2004</v>
      </c>
      <c r="E59" s="66" t="s">
        <v>115</v>
      </c>
      <c r="F59" s="66" t="s">
        <v>216</v>
      </c>
      <c r="G59" s="67" t="s">
        <v>685</v>
      </c>
      <c r="H59" s="66">
        <v>15102089</v>
      </c>
      <c r="I59" s="68" t="s">
        <v>686</v>
      </c>
      <c r="J59" s="61" t="s">
        <v>538</v>
      </c>
      <c r="K59" s="62" t="s">
        <v>682</v>
      </c>
      <c r="L59" s="62" t="s">
        <v>606</v>
      </c>
      <c r="M59" s="62" t="s">
        <v>500</v>
      </c>
      <c r="N59" s="69" t="s">
        <v>687</v>
      </c>
      <c r="O59" s="64" t="s">
        <v>684</v>
      </c>
    </row>
    <row r="60" spans="1:15">
      <c r="A60" s="65">
        <v>52</v>
      </c>
      <c r="B60" s="66" t="s">
        <v>20</v>
      </c>
      <c r="C60" s="66" t="s">
        <v>18</v>
      </c>
      <c r="D60" s="66">
        <v>2007</v>
      </c>
      <c r="E60" s="66" t="s">
        <v>116</v>
      </c>
      <c r="F60" s="66" t="s">
        <v>217</v>
      </c>
      <c r="G60" s="67" t="s">
        <v>688</v>
      </c>
      <c r="H60" s="66">
        <v>15102142</v>
      </c>
      <c r="I60" s="68" t="s">
        <v>689</v>
      </c>
      <c r="J60" s="61" t="s">
        <v>505</v>
      </c>
      <c r="K60" s="62" t="s">
        <v>682</v>
      </c>
      <c r="L60" s="62" t="s">
        <v>606</v>
      </c>
      <c r="M60" s="62" t="s">
        <v>500</v>
      </c>
      <c r="N60" s="69" t="s">
        <v>690</v>
      </c>
      <c r="O60" s="64" t="s">
        <v>684</v>
      </c>
    </row>
    <row r="61" spans="1:15">
      <c r="A61" s="70">
        <v>53</v>
      </c>
      <c r="B61" s="66" t="s">
        <v>691</v>
      </c>
      <c r="C61" s="66" t="s">
        <v>18</v>
      </c>
      <c r="D61" s="66">
        <v>1971</v>
      </c>
      <c r="E61" s="66" t="s">
        <v>692</v>
      </c>
      <c r="F61" s="66" t="s">
        <v>693</v>
      </c>
      <c r="G61" s="67" t="s">
        <v>694</v>
      </c>
      <c r="H61" s="66">
        <v>15100101</v>
      </c>
      <c r="I61" s="68" t="s">
        <v>695</v>
      </c>
      <c r="J61" s="61" t="s">
        <v>653</v>
      </c>
      <c r="K61" s="62" t="s">
        <v>696</v>
      </c>
      <c r="L61" s="62" t="s">
        <v>606</v>
      </c>
      <c r="M61" s="62" t="s">
        <v>486</v>
      </c>
      <c r="N61" s="62" t="s">
        <v>697</v>
      </c>
      <c r="O61" s="64" t="s">
        <v>698</v>
      </c>
    </row>
    <row r="62" spans="1:15">
      <c r="A62" s="65">
        <v>54</v>
      </c>
      <c r="B62" s="66" t="s">
        <v>54</v>
      </c>
      <c r="C62" s="66" t="s">
        <v>76</v>
      </c>
      <c r="D62" s="66">
        <v>1988</v>
      </c>
      <c r="E62" s="66">
        <v>37289</v>
      </c>
      <c r="F62" s="66" t="s">
        <v>219</v>
      </c>
      <c r="G62" s="67" t="s">
        <v>699</v>
      </c>
      <c r="H62" s="66">
        <v>15102064</v>
      </c>
      <c r="I62" s="68" t="s">
        <v>700</v>
      </c>
      <c r="J62" s="61" t="s">
        <v>701</v>
      </c>
      <c r="K62" s="62" t="s">
        <v>696</v>
      </c>
      <c r="L62" s="62" t="s">
        <v>606</v>
      </c>
      <c r="M62" s="62" t="s">
        <v>526</v>
      </c>
      <c r="N62" s="62" t="s">
        <v>702</v>
      </c>
      <c r="O62" s="64" t="s">
        <v>698</v>
      </c>
    </row>
    <row r="63" spans="1:15">
      <c r="A63" s="70">
        <v>55</v>
      </c>
      <c r="B63" s="66" t="s">
        <v>36</v>
      </c>
      <c r="C63" s="66" t="s">
        <v>18</v>
      </c>
      <c r="D63" s="66">
        <v>2003</v>
      </c>
      <c r="E63" s="66" t="s">
        <v>118</v>
      </c>
      <c r="F63" s="66" t="s">
        <v>220</v>
      </c>
      <c r="G63" s="67" t="s">
        <v>703</v>
      </c>
      <c r="H63" s="66">
        <v>15102076</v>
      </c>
      <c r="I63" s="68" t="s">
        <v>704</v>
      </c>
      <c r="J63" s="61" t="s">
        <v>538</v>
      </c>
      <c r="K63" s="62" t="s">
        <v>696</v>
      </c>
      <c r="L63" s="62" t="s">
        <v>606</v>
      </c>
      <c r="M63" s="62" t="s">
        <v>500</v>
      </c>
      <c r="N63" s="69" t="s">
        <v>705</v>
      </c>
      <c r="O63" s="64" t="s">
        <v>698</v>
      </c>
    </row>
    <row r="64" spans="1:15">
      <c r="A64" s="65">
        <v>56</v>
      </c>
      <c r="B64" s="66" t="s">
        <v>20</v>
      </c>
      <c r="C64" s="66" t="s">
        <v>18</v>
      </c>
      <c r="D64" s="66">
        <v>2007</v>
      </c>
      <c r="E64" s="66" t="s">
        <v>119</v>
      </c>
      <c r="F64" s="66" t="s">
        <v>221</v>
      </c>
      <c r="G64" s="67" t="s">
        <v>706</v>
      </c>
      <c r="H64" s="66">
        <v>15102141</v>
      </c>
      <c r="I64" s="68" t="s">
        <v>707</v>
      </c>
      <c r="J64" s="61" t="s">
        <v>505</v>
      </c>
      <c r="K64" s="62" t="s">
        <v>696</v>
      </c>
      <c r="L64" s="62" t="s">
        <v>606</v>
      </c>
      <c r="M64" s="62" t="s">
        <v>500</v>
      </c>
      <c r="N64" s="69" t="s">
        <v>690</v>
      </c>
      <c r="O64" s="64" t="s">
        <v>698</v>
      </c>
    </row>
    <row r="65" spans="1:15">
      <c r="A65" s="70">
        <v>57</v>
      </c>
      <c r="B65" s="66" t="s">
        <v>55</v>
      </c>
      <c r="C65" s="66" t="s">
        <v>15</v>
      </c>
      <c r="D65" s="66">
        <v>2008</v>
      </c>
      <c r="E65" s="66" t="s">
        <v>120</v>
      </c>
      <c r="F65" s="66" t="s">
        <v>222</v>
      </c>
      <c r="G65" s="67" t="s">
        <v>708</v>
      </c>
      <c r="H65" s="66">
        <v>15102146</v>
      </c>
      <c r="I65" s="68" t="s">
        <v>709</v>
      </c>
      <c r="J65" s="61" t="s">
        <v>538</v>
      </c>
      <c r="K65" s="62" t="s">
        <v>696</v>
      </c>
      <c r="L65" s="62" t="s">
        <v>606</v>
      </c>
      <c r="M65" s="62" t="s">
        <v>500</v>
      </c>
      <c r="N65" s="69" t="s">
        <v>710</v>
      </c>
      <c r="O65" s="64" t="s">
        <v>698</v>
      </c>
    </row>
    <row r="66" spans="1:15">
      <c r="A66" s="65">
        <v>58</v>
      </c>
      <c r="B66" s="66" t="s">
        <v>711</v>
      </c>
      <c r="C66" s="66" t="s">
        <v>73</v>
      </c>
      <c r="D66" s="66">
        <v>1983</v>
      </c>
      <c r="E66" s="66" t="s">
        <v>712</v>
      </c>
      <c r="F66" s="66" t="s">
        <v>713</v>
      </c>
      <c r="G66" s="67" t="s">
        <v>714</v>
      </c>
      <c r="H66" s="66">
        <v>15100024</v>
      </c>
      <c r="I66" s="68" t="s">
        <v>715</v>
      </c>
      <c r="J66" s="61" t="s">
        <v>716</v>
      </c>
      <c r="K66" s="62" t="s">
        <v>696</v>
      </c>
      <c r="L66" s="62" t="s">
        <v>717</v>
      </c>
      <c r="M66" s="62" t="s">
        <v>500</v>
      </c>
      <c r="N66" s="69" t="s">
        <v>718</v>
      </c>
      <c r="O66" s="64" t="s">
        <v>698</v>
      </c>
    </row>
    <row r="67" spans="1:15">
      <c r="A67" s="70">
        <v>59</v>
      </c>
      <c r="B67" s="66" t="s">
        <v>20</v>
      </c>
      <c r="C67" s="66" t="s">
        <v>18</v>
      </c>
      <c r="D67" s="66">
        <v>2004</v>
      </c>
      <c r="E67" s="66" t="s">
        <v>121</v>
      </c>
      <c r="F67" s="66" t="s">
        <v>223</v>
      </c>
      <c r="G67" s="67" t="s">
        <v>719</v>
      </c>
      <c r="H67" s="66">
        <v>15102098</v>
      </c>
      <c r="I67" s="68" t="s">
        <v>720</v>
      </c>
      <c r="J67" s="61" t="s">
        <v>505</v>
      </c>
      <c r="K67" s="62" t="s">
        <v>721</v>
      </c>
      <c r="L67" s="62" t="s">
        <v>606</v>
      </c>
      <c r="M67" s="62" t="s">
        <v>500</v>
      </c>
      <c r="N67" s="69" t="s">
        <v>722</v>
      </c>
      <c r="O67" s="64" t="s">
        <v>723</v>
      </c>
    </row>
    <row r="68" spans="1:15">
      <c r="A68" s="65">
        <v>60</v>
      </c>
      <c r="B68" s="66" t="s">
        <v>36</v>
      </c>
      <c r="C68" s="66" t="s">
        <v>18</v>
      </c>
      <c r="D68" s="66">
        <v>2007</v>
      </c>
      <c r="E68" s="66" t="s">
        <v>122</v>
      </c>
      <c r="F68" s="66" t="s">
        <v>224</v>
      </c>
      <c r="G68" s="67" t="s">
        <v>724</v>
      </c>
      <c r="H68" s="66">
        <v>15102133</v>
      </c>
      <c r="I68" s="68" t="s">
        <v>725</v>
      </c>
      <c r="J68" s="61" t="s">
        <v>538</v>
      </c>
      <c r="K68" s="62" t="s">
        <v>721</v>
      </c>
      <c r="L68" s="62" t="s">
        <v>606</v>
      </c>
      <c r="M68" s="62" t="s">
        <v>500</v>
      </c>
      <c r="N68" s="69" t="s">
        <v>726</v>
      </c>
      <c r="O68" s="64" t="s">
        <v>723</v>
      </c>
    </row>
    <row r="69" spans="1:15">
      <c r="A69" s="70">
        <v>61</v>
      </c>
      <c r="B69" s="66" t="s">
        <v>35</v>
      </c>
      <c r="C69" s="66" t="s">
        <v>727</v>
      </c>
      <c r="D69" s="66">
        <v>1998</v>
      </c>
      <c r="E69" s="66" t="s">
        <v>728</v>
      </c>
      <c r="F69" s="66" t="s">
        <v>210</v>
      </c>
      <c r="G69" s="67" t="s">
        <v>729</v>
      </c>
      <c r="H69" s="66"/>
      <c r="I69" s="68" t="s">
        <v>730</v>
      </c>
      <c r="J69" s="61" t="s">
        <v>511</v>
      </c>
      <c r="K69" s="62" t="s">
        <v>731</v>
      </c>
      <c r="L69" s="62" t="s">
        <v>606</v>
      </c>
      <c r="M69" s="62" t="s">
        <v>526</v>
      </c>
      <c r="N69" s="69" t="s">
        <v>732</v>
      </c>
      <c r="O69" s="64" t="s">
        <v>723</v>
      </c>
    </row>
    <row r="70" spans="1:15">
      <c r="A70" s="65">
        <v>62</v>
      </c>
      <c r="B70" s="66" t="s">
        <v>35</v>
      </c>
      <c r="C70" s="66" t="s">
        <v>76</v>
      </c>
      <c r="D70" s="66">
        <v>1987</v>
      </c>
      <c r="E70" s="66" t="s">
        <v>733</v>
      </c>
      <c r="F70" s="66" t="s">
        <v>734</v>
      </c>
      <c r="G70" s="67" t="s">
        <v>735</v>
      </c>
      <c r="H70" s="66">
        <v>15102155</v>
      </c>
      <c r="I70" s="68" t="s">
        <v>736</v>
      </c>
      <c r="J70" s="61" t="s">
        <v>737</v>
      </c>
      <c r="K70" s="62" t="s">
        <v>738</v>
      </c>
      <c r="L70" s="62" t="s">
        <v>606</v>
      </c>
      <c r="M70" s="62" t="s">
        <v>526</v>
      </c>
      <c r="N70" s="69" t="s">
        <v>739</v>
      </c>
      <c r="O70" s="64" t="s">
        <v>740</v>
      </c>
    </row>
    <row r="71" spans="1:15">
      <c r="A71" s="70">
        <v>63</v>
      </c>
      <c r="B71" s="66" t="s">
        <v>20</v>
      </c>
      <c r="C71" s="66" t="s">
        <v>18</v>
      </c>
      <c r="D71" s="66">
        <v>2004</v>
      </c>
      <c r="E71" s="66" t="s">
        <v>123</v>
      </c>
      <c r="F71" s="66" t="s">
        <v>225</v>
      </c>
      <c r="G71" s="67" t="s">
        <v>741</v>
      </c>
      <c r="H71" s="66">
        <v>15102099</v>
      </c>
      <c r="I71" s="68" t="s">
        <v>742</v>
      </c>
      <c r="J71" s="61" t="s">
        <v>505</v>
      </c>
      <c r="K71" s="62" t="s">
        <v>738</v>
      </c>
      <c r="L71" s="62" t="s">
        <v>606</v>
      </c>
      <c r="M71" s="62" t="s">
        <v>500</v>
      </c>
      <c r="N71" s="69" t="s">
        <v>743</v>
      </c>
      <c r="O71" s="64" t="s">
        <v>740</v>
      </c>
    </row>
    <row r="72" spans="1:15">
      <c r="A72" s="65">
        <v>64</v>
      </c>
      <c r="B72" s="66" t="s">
        <v>36</v>
      </c>
      <c r="C72" s="66" t="s">
        <v>18</v>
      </c>
      <c r="D72" s="66">
        <v>2007</v>
      </c>
      <c r="E72" s="66" t="s">
        <v>124</v>
      </c>
      <c r="F72" s="66" t="s">
        <v>226</v>
      </c>
      <c r="G72" s="67" t="s">
        <v>744</v>
      </c>
      <c r="H72" s="66">
        <v>15102134</v>
      </c>
      <c r="I72" s="68" t="s">
        <v>745</v>
      </c>
      <c r="J72" s="61" t="s">
        <v>538</v>
      </c>
      <c r="K72" s="62" t="s">
        <v>738</v>
      </c>
      <c r="L72" s="62" t="s">
        <v>606</v>
      </c>
      <c r="M72" s="62" t="s">
        <v>500</v>
      </c>
      <c r="N72" s="69" t="s">
        <v>746</v>
      </c>
      <c r="O72" s="64" t="s">
        <v>740</v>
      </c>
    </row>
    <row r="73" spans="1:15">
      <c r="A73" s="70">
        <v>65</v>
      </c>
      <c r="B73" s="66" t="s">
        <v>747</v>
      </c>
      <c r="C73" s="66" t="s">
        <v>748</v>
      </c>
      <c r="D73" s="66">
        <v>1988</v>
      </c>
      <c r="E73" s="66" t="s">
        <v>749</v>
      </c>
      <c r="F73" s="66" t="s">
        <v>750</v>
      </c>
      <c r="G73" s="67" t="s">
        <v>751</v>
      </c>
      <c r="H73" s="66">
        <v>15102180</v>
      </c>
      <c r="I73" s="68" t="s">
        <v>752</v>
      </c>
      <c r="J73" s="61" t="s">
        <v>511</v>
      </c>
      <c r="K73" s="62" t="s">
        <v>738</v>
      </c>
      <c r="L73" s="62" t="s">
        <v>606</v>
      </c>
      <c r="M73" s="62" t="s">
        <v>526</v>
      </c>
      <c r="N73" s="82" t="s">
        <v>753</v>
      </c>
      <c r="O73" s="64" t="s">
        <v>740</v>
      </c>
    </row>
    <row r="74" spans="1:15">
      <c r="A74" s="65">
        <v>66</v>
      </c>
      <c r="B74" s="66" t="s">
        <v>35</v>
      </c>
      <c r="C74" s="66" t="s">
        <v>15</v>
      </c>
      <c r="D74" s="66">
        <v>1986</v>
      </c>
      <c r="E74" s="66" t="s">
        <v>125</v>
      </c>
      <c r="F74" s="66" t="s">
        <v>227</v>
      </c>
      <c r="G74" s="67" t="s">
        <v>754</v>
      </c>
      <c r="H74" s="66">
        <v>15102170</v>
      </c>
      <c r="I74" s="68" t="s">
        <v>755</v>
      </c>
      <c r="J74" s="61" t="s">
        <v>756</v>
      </c>
      <c r="K74" s="62" t="s">
        <v>757</v>
      </c>
      <c r="L74" s="62" t="s">
        <v>606</v>
      </c>
      <c r="M74" s="62" t="s">
        <v>526</v>
      </c>
      <c r="N74" s="69" t="s">
        <v>758</v>
      </c>
      <c r="O74" s="64" t="s">
        <v>759</v>
      </c>
    </row>
    <row r="75" spans="1:15">
      <c r="A75" s="70">
        <v>67</v>
      </c>
      <c r="B75" s="66" t="s">
        <v>20</v>
      </c>
      <c r="C75" s="66" t="s">
        <v>18</v>
      </c>
      <c r="D75" s="66">
        <v>2007</v>
      </c>
      <c r="E75" s="66" t="s">
        <v>126</v>
      </c>
      <c r="F75" s="66" t="s">
        <v>228</v>
      </c>
      <c r="G75" s="67" t="s">
        <v>760</v>
      </c>
      <c r="H75" s="66">
        <v>15102139</v>
      </c>
      <c r="I75" s="68" t="s">
        <v>761</v>
      </c>
      <c r="J75" s="61" t="s">
        <v>505</v>
      </c>
      <c r="K75" s="62" t="s">
        <v>757</v>
      </c>
      <c r="L75" s="62" t="s">
        <v>606</v>
      </c>
      <c r="M75" s="62" t="s">
        <v>500</v>
      </c>
      <c r="N75" s="69" t="s">
        <v>762</v>
      </c>
      <c r="O75" s="64" t="s">
        <v>759</v>
      </c>
    </row>
    <row r="76" spans="1:15">
      <c r="A76" s="65">
        <v>68</v>
      </c>
      <c r="B76" s="66" t="s">
        <v>36</v>
      </c>
      <c r="C76" s="66" t="s">
        <v>18</v>
      </c>
      <c r="D76" s="66">
        <v>2007</v>
      </c>
      <c r="E76" s="66" t="s">
        <v>127</v>
      </c>
      <c r="F76" s="66" t="s">
        <v>229</v>
      </c>
      <c r="G76" s="67" t="s">
        <v>763</v>
      </c>
      <c r="H76" s="66">
        <v>15102138</v>
      </c>
      <c r="I76" s="68" t="s">
        <v>764</v>
      </c>
      <c r="J76" s="61" t="s">
        <v>538</v>
      </c>
      <c r="K76" s="62" t="s">
        <v>757</v>
      </c>
      <c r="L76" s="62" t="s">
        <v>606</v>
      </c>
      <c r="M76" s="62" t="s">
        <v>500</v>
      </c>
      <c r="N76" s="69" t="s">
        <v>765</v>
      </c>
      <c r="O76" s="64" t="s">
        <v>759</v>
      </c>
    </row>
    <row r="77" spans="1:15">
      <c r="A77" s="70">
        <v>69</v>
      </c>
      <c r="B77" s="66" t="s">
        <v>57</v>
      </c>
      <c r="C77" s="66" t="s">
        <v>35</v>
      </c>
      <c r="D77" s="66">
        <v>1996</v>
      </c>
      <c r="E77" s="66" t="s">
        <v>128</v>
      </c>
      <c r="F77" s="66" t="s">
        <v>230</v>
      </c>
      <c r="G77" s="67" t="s">
        <v>766</v>
      </c>
      <c r="H77" s="66">
        <v>15102178</v>
      </c>
      <c r="I77" s="68" t="s">
        <v>767</v>
      </c>
      <c r="J77" s="61" t="s">
        <v>768</v>
      </c>
      <c r="K77" s="62" t="s">
        <v>769</v>
      </c>
      <c r="L77" s="62" t="s">
        <v>606</v>
      </c>
      <c r="M77" s="62" t="s">
        <v>526</v>
      </c>
      <c r="N77" s="69" t="s">
        <v>770</v>
      </c>
      <c r="O77" s="64" t="s">
        <v>771</v>
      </c>
    </row>
    <row r="78" spans="1:15">
      <c r="A78" s="65">
        <v>70</v>
      </c>
      <c r="B78" s="66" t="s">
        <v>36</v>
      </c>
      <c r="C78" s="66" t="s">
        <v>18</v>
      </c>
      <c r="D78" s="66">
        <v>2006</v>
      </c>
      <c r="E78" s="66" t="s">
        <v>129</v>
      </c>
      <c r="F78" s="66" t="s">
        <v>231</v>
      </c>
      <c r="G78" s="67" t="s">
        <v>772</v>
      </c>
      <c r="H78" s="66">
        <v>15102102</v>
      </c>
      <c r="I78" s="68" t="s">
        <v>773</v>
      </c>
      <c r="J78" s="61" t="s">
        <v>521</v>
      </c>
      <c r="K78" s="62" t="s">
        <v>769</v>
      </c>
      <c r="L78" s="62" t="s">
        <v>606</v>
      </c>
      <c r="M78" s="62" t="s">
        <v>500</v>
      </c>
      <c r="N78" s="69" t="s">
        <v>774</v>
      </c>
      <c r="O78" s="64" t="s">
        <v>771</v>
      </c>
    </row>
    <row r="79" spans="1:15">
      <c r="A79" s="70">
        <v>71</v>
      </c>
      <c r="B79" s="66" t="s">
        <v>35</v>
      </c>
      <c r="C79" s="66" t="s">
        <v>359</v>
      </c>
      <c r="D79" s="66">
        <v>2008</v>
      </c>
      <c r="E79" s="66" t="s">
        <v>775</v>
      </c>
      <c r="F79" s="66" t="s">
        <v>361</v>
      </c>
      <c r="G79" s="63">
        <v>541200166</v>
      </c>
      <c r="H79" s="66">
        <v>541200166</v>
      </c>
      <c r="I79" s="68" t="s">
        <v>776</v>
      </c>
      <c r="J79" s="61" t="s">
        <v>777</v>
      </c>
      <c r="K79" s="62" t="s">
        <v>769</v>
      </c>
      <c r="L79" s="62" t="s">
        <v>606</v>
      </c>
      <c r="M79" s="62" t="s">
        <v>526</v>
      </c>
      <c r="N79" s="69"/>
      <c r="O79" s="64" t="s">
        <v>771</v>
      </c>
    </row>
    <row r="80" spans="1:15">
      <c r="A80" s="65">
        <v>72</v>
      </c>
      <c r="B80" s="76" t="s">
        <v>57</v>
      </c>
      <c r="C80" s="66" t="s">
        <v>77</v>
      </c>
      <c r="D80" s="66">
        <v>1998</v>
      </c>
      <c r="E80" s="66" t="s">
        <v>130</v>
      </c>
      <c r="F80" s="66" t="s">
        <v>232</v>
      </c>
      <c r="G80" s="67" t="s">
        <v>778</v>
      </c>
      <c r="H80" s="66">
        <v>15102171</v>
      </c>
      <c r="I80" s="68" t="s">
        <v>779</v>
      </c>
      <c r="J80" s="61" t="s">
        <v>756</v>
      </c>
      <c r="K80" s="62" t="s">
        <v>780</v>
      </c>
      <c r="L80" s="62" t="s">
        <v>606</v>
      </c>
      <c r="M80" s="62" t="s">
        <v>526</v>
      </c>
      <c r="N80" s="69" t="s">
        <v>781</v>
      </c>
      <c r="O80" s="64" t="s">
        <v>782</v>
      </c>
    </row>
    <row r="81" spans="1:15">
      <c r="A81" s="70">
        <v>73</v>
      </c>
      <c r="B81" s="66" t="s">
        <v>36</v>
      </c>
      <c r="C81" s="66" t="s">
        <v>18</v>
      </c>
      <c r="D81" s="66">
        <v>2006</v>
      </c>
      <c r="E81" s="66" t="s">
        <v>131</v>
      </c>
      <c r="F81" s="66" t="s">
        <v>233</v>
      </c>
      <c r="G81" s="67" t="s">
        <v>783</v>
      </c>
      <c r="H81" s="66">
        <v>15102087</v>
      </c>
      <c r="I81" s="68" t="s">
        <v>784</v>
      </c>
      <c r="J81" s="61" t="s">
        <v>517</v>
      </c>
      <c r="K81" s="62" t="s">
        <v>780</v>
      </c>
      <c r="L81" s="62" t="s">
        <v>606</v>
      </c>
      <c r="M81" s="62" t="s">
        <v>500</v>
      </c>
      <c r="N81" s="69" t="s">
        <v>785</v>
      </c>
      <c r="O81" s="64" t="s">
        <v>782</v>
      </c>
    </row>
    <row r="82" spans="1:15">
      <c r="A82" s="65">
        <v>74</v>
      </c>
      <c r="B82" s="66" t="s">
        <v>41</v>
      </c>
      <c r="C82" s="66" t="s">
        <v>18</v>
      </c>
      <c r="D82" s="66">
        <v>1998</v>
      </c>
      <c r="E82" s="66" t="s">
        <v>88</v>
      </c>
      <c r="F82" s="66" t="s">
        <v>192</v>
      </c>
      <c r="G82" s="67" t="s">
        <v>786</v>
      </c>
      <c r="H82" s="66">
        <v>15102031</v>
      </c>
      <c r="I82" s="68" t="s">
        <v>787</v>
      </c>
      <c r="J82" s="61" t="s">
        <v>505</v>
      </c>
      <c r="K82" s="62" t="s">
        <v>780</v>
      </c>
      <c r="L82" s="62" t="s">
        <v>596</v>
      </c>
      <c r="M82" s="62" t="s">
        <v>500</v>
      </c>
      <c r="N82" s="62" t="s">
        <v>788</v>
      </c>
      <c r="O82" s="64" t="s">
        <v>782</v>
      </c>
    </row>
    <row r="83" spans="1:15">
      <c r="A83" s="70">
        <v>75</v>
      </c>
      <c r="B83" s="66" t="s">
        <v>27</v>
      </c>
      <c r="C83" s="66" t="s">
        <v>26</v>
      </c>
      <c r="D83" s="66">
        <v>2002</v>
      </c>
      <c r="E83" s="66" t="s">
        <v>132</v>
      </c>
      <c r="F83" s="66" t="s">
        <v>234</v>
      </c>
      <c r="G83" s="67" t="s">
        <v>789</v>
      </c>
      <c r="H83" s="66">
        <v>15102057</v>
      </c>
      <c r="I83" s="68" t="s">
        <v>790</v>
      </c>
      <c r="J83" s="61" t="s">
        <v>483</v>
      </c>
      <c r="K83" s="62" t="s">
        <v>791</v>
      </c>
      <c r="L83" s="62" t="s">
        <v>606</v>
      </c>
      <c r="M83" s="62" t="s">
        <v>500</v>
      </c>
      <c r="N83" s="62" t="s">
        <v>792</v>
      </c>
      <c r="O83" s="64" t="s">
        <v>793</v>
      </c>
    </row>
    <row r="84" spans="1:15">
      <c r="A84" s="65">
        <v>76</v>
      </c>
      <c r="B84" s="66" t="s">
        <v>43</v>
      </c>
      <c r="C84" s="66" t="s">
        <v>18</v>
      </c>
      <c r="D84" s="66">
        <v>1988</v>
      </c>
      <c r="E84" s="66" t="s">
        <v>133</v>
      </c>
      <c r="F84" s="66" t="s">
        <v>235</v>
      </c>
      <c r="G84" s="67">
        <v>54100028</v>
      </c>
      <c r="H84" s="66">
        <v>15102052</v>
      </c>
      <c r="I84" s="68" t="s">
        <v>794</v>
      </c>
      <c r="J84" s="61" t="s">
        <v>505</v>
      </c>
      <c r="K84" s="62" t="s">
        <v>795</v>
      </c>
      <c r="L84" s="62" t="s">
        <v>606</v>
      </c>
      <c r="M84" s="62" t="s">
        <v>796</v>
      </c>
      <c r="N84" s="62" t="s">
        <v>797</v>
      </c>
      <c r="O84" s="64" t="s">
        <v>798</v>
      </c>
    </row>
    <row r="85" spans="1:15">
      <c r="A85" s="70">
        <v>77</v>
      </c>
      <c r="B85" s="76" t="s">
        <v>799</v>
      </c>
      <c r="C85" s="66" t="s">
        <v>76</v>
      </c>
      <c r="D85" s="66">
        <v>1988</v>
      </c>
      <c r="E85" s="66">
        <v>36112</v>
      </c>
      <c r="F85" s="66" t="s">
        <v>236</v>
      </c>
      <c r="G85" s="67" t="s">
        <v>800</v>
      </c>
      <c r="H85" s="66">
        <v>15102100</v>
      </c>
      <c r="I85" s="68" t="s">
        <v>801</v>
      </c>
      <c r="J85" s="61" t="s">
        <v>701</v>
      </c>
      <c r="K85" s="62" t="s">
        <v>795</v>
      </c>
      <c r="L85" s="62" t="s">
        <v>606</v>
      </c>
      <c r="M85" s="62" t="s">
        <v>526</v>
      </c>
      <c r="N85" s="69" t="s">
        <v>802</v>
      </c>
      <c r="O85" s="64" t="s">
        <v>798</v>
      </c>
    </row>
    <row r="86" spans="1:15">
      <c r="A86" s="65">
        <v>78</v>
      </c>
      <c r="B86" s="66" t="s">
        <v>59</v>
      </c>
      <c r="C86" s="66" t="s">
        <v>18</v>
      </c>
      <c r="D86" s="66">
        <v>2007</v>
      </c>
      <c r="E86" s="66" t="s">
        <v>134</v>
      </c>
      <c r="F86" s="83" t="s">
        <v>237</v>
      </c>
      <c r="G86" s="67" t="s">
        <v>803</v>
      </c>
      <c r="H86" s="66">
        <v>15102132</v>
      </c>
      <c r="I86" s="68" t="s">
        <v>804</v>
      </c>
      <c r="J86" s="61" t="s">
        <v>538</v>
      </c>
      <c r="K86" s="62" t="s">
        <v>795</v>
      </c>
      <c r="L86" s="62" t="s">
        <v>606</v>
      </c>
      <c r="M86" s="62" t="s">
        <v>500</v>
      </c>
      <c r="N86" s="69" t="s">
        <v>805</v>
      </c>
      <c r="O86" s="64" t="s">
        <v>798</v>
      </c>
    </row>
    <row r="87" spans="1:15">
      <c r="A87" s="70">
        <v>79</v>
      </c>
      <c r="B87" s="66" t="s">
        <v>27</v>
      </c>
      <c r="C87" s="66" t="s">
        <v>26</v>
      </c>
      <c r="D87" s="66">
        <v>2015</v>
      </c>
      <c r="E87" s="66" t="s">
        <v>806</v>
      </c>
      <c r="F87" s="66" t="s">
        <v>13</v>
      </c>
      <c r="G87" s="67" t="s">
        <v>807</v>
      </c>
      <c r="H87" s="66">
        <v>15102184</v>
      </c>
      <c r="I87" s="68" t="s">
        <v>342</v>
      </c>
      <c r="J87" s="61" t="s">
        <v>483</v>
      </c>
      <c r="K87" s="62" t="s">
        <v>795</v>
      </c>
      <c r="L87" s="62" t="s">
        <v>485</v>
      </c>
      <c r="M87" s="62" t="s">
        <v>500</v>
      </c>
      <c r="N87" s="69" t="s">
        <v>808</v>
      </c>
      <c r="O87" s="64" t="s">
        <v>798</v>
      </c>
    </row>
    <row r="88" spans="1:15">
      <c r="A88" s="65">
        <v>80</v>
      </c>
      <c r="B88" s="66" t="s">
        <v>35</v>
      </c>
      <c r="C88" s="66" t="s">
        <v>359</v>
      </c>
      <c r="D88" s="66">
        <v>2006</v>
      </c>
      <c r="E88" s="66" t="s">
        <v>363</v>
      </c>
      <c r="F88" s="66" t="s">
        <v>364</v>
      </c>
      <c r="G88" s="67" t="s">
        <v>809</v>
      </c>
      <c r="H88" s="66">
        <v>541200167</v>
      </c>
      <c r="I88" s="68" t="s">
        <v>365</v>
      </c>
      <c r="J88" s="61" t="s">
        <v>810</v>
      </c>
      <c r="K88" s="62" t="s">
        <v>795</v>
      </c>
      <c r="L88" s="62" t="s">
        <v>606</v>
      </c>
      <c r="M88" s="62" t="s">
        <v>500</v>
      </c>
      <c r="N88" s="69" t="s">
        <v>805</v>
      </c>
      <c r="O88" s="64" t="s">
        <v>798</v>
      </c>
    </row>
    <row r="89" spans="1:15">
      <c r="A89" s="70">
        <v>81</v>
      </c>
      <c r="B89" s="66" t="s">
        <v>811</v>
      </c>
      <c r="C89" s="66" t="s">
        <v>812</v>
      </c>
      <c r="D89" s="66">
        <v>1985</v>
      </c>
      <c r="E89" s="66" t="s">
        <v>813</v>
      </c>
      <c r="F89" s="66" t="s">
        <v>814</v>
      </c>
      <c r="G89" s="67" t="s">
        <v>815</v>
      </c>
      <c r="H89" s="66">
        <v>15102144</v>
      </c>
      <c r="I89" s="68" t="s">
        <v>816</v>
      </c>
      <c r="J89" s="61" t="s">
        <v>817</v>
      </c>
      <c r="K89" s="62" t="s">
        <v>818</v>
      </c>
      <c r="L89" s="62" t="s">
        <v>606</v>
      </c>
      <c r="M89" s="62" t="s">
        <v>526</v>
      </c>
      <c r="N89" s="69" t="s">
        <v>819</v>
      </c>
      <c r="O89" s="64" t="s">
        <v>820</v>
      </c>
    </row>
    <row r="90" spans="1:15">
      <c r="A90" s="65">
        <v>82</v>
      </c>
      <c r="B90" s="66" t="s">
        <v>36</v>
      </c>
      <c r="C90" s="66" t="s">
        <v>18</v>
      </c>
      <c r="D90" s="66">
        <v>2003</v>
      </c>
      <c r="E90" s="66" t="s">
        <v>135</v>
      </c>
      <c r="F90" s="66" t="s">
        <v>238</v>
      </c>
      <c r="G90" s="67" t="s">
        <v>821</v>
      </c>
      <c r="H90" s="66">
        <v>15102081</v>
      </c>
      <c r="I90" s="68" t="s">
        <v>822</v>
      </c>
      <c r="J90" s="61" t="s">
        <v>517</v>
      </c>
      <c r="K90" s="62" t="s">
        <v>818</v>
      </c>
      <c r="L90" s="62" t="s">
        <v>606</v>
      </c>
      <c r="M90" s="62" t="s">
        <v>500</v>
      </c>
      <c r="N90" s="69" t="s">
        <v>823</v>
      </c>
      <c r="O90" s="64" t="s">
        <v>820</v>
      </c>
    </row>
    <row r="91" spans="1:15">
      <c r="A91" s="70">
        <v>83</v>
      </c>
      <c r="B91" s="66" t="s">
        <v>22</v>
      </c>
      <c r="C91" s="66" t="s">
        <v>23</v>
      </c>
      <c r="D91" s="66">
        <v>2007</v>
      </c>
      <c r="E91" s="66" t="s">
        <v>24</v>
      </c>
      <c r="F91" s="66" t="s">
        <v>10</v>
      </c>
      <c r="G91" s="67" t="s">
        <v>824</v>
      </c>
      <c r="H91" s="66">
        <v>15102119</v>
      </c>
      <c r="I91" s="68" t="s">
        <v>825</v>
      </c>
      <c r="J91" s="61" t="s">
        <v>588</v>
      </c>
      <c r="K91" s="62" t="s">
        <v>818</v>
      </c>
      <c r="L91" s="62" t="s">
        <v>606</v>
      </c>
      <c r="M91" s="62" t="s">
        <v>500</v>
      </c>
      <c r="N91" s="69" t="s">
        <v>826</v>
      </c>
      <c r="O91" s="64" t="s">
        <v>820</v>
      </c>
    </row>
    <row r="92" spans="1:15">
      <c r="A92" s="65">
        <v>84</v>
      </c>
      <c r="B92" s="66" t="s">
        <v>36</v>
      </c>
      <c r="C92" s="66" t="s">
        <v>18</v>
      </c>
      <c r="D92" s="66">
        <v>2008</v>
      </c>
      <c r="E92" s="66" t="s">
        <v>84</v>
      </c>
      <c r="F92" s="66" t="s">
        <v>188</v>
      </c>
      <c r="G92" s="67" t="s">
        <v>827</v>
      </c>
      <c r="H92" s="66">
        <v>15102152</v>
      </c>
      <c r="I92" s="68" t="s">
        <v>828</v>
      </c>
      <c r="J92" s="61" t="s">
        <v>517</v>
      </c>
      <c r="K92" s="62" t="s">
        <v>829</v>
      </c>
      <c r="L92" s="62" t="s">
        <v>485</v>
      </c>
      <c r="M92" s="62" t="s">
        <v>513</v>
      </c>
      <c r="N92" s="69" t="s">
        <v>830</v>
      </c>
      <c r="O92" s="64" t="s">
        <v>831</v>
      </c>
    </row>
    <row r="93" spans="1:15">
      <c r="A93" s="70">
        <v>85</v>
      </c>
      <c r="B93" s="66" t="s">
        <v>30</v>
      </c>
      <c r="C93" s="66" t="s">
        <v>15</v>
      </c>
      <c r="D93" s="66">
        <v>2012</v>
      </c>
      <c r="E93" s="66" t="s">
        <v>832</v>
      </c>
      <c r="F93" s="66" t="s">
        <v>833</v>
      </c>
      <c r="G93" s="77" t="s">
        <v>834</v>
      </c>
      <c r="H93" s="66">
        <v>15102168</v>
      </c>
      <c r="I93" s="68" t="s">
        <v>835</v>
      </c>
      <c r="J93" s="61" t="s">
        <v>483</v>
      </c>
      <c r="K93" s="62" t="s">
        <v>829</v>
      </c>
      <c r="L93" s="62" t="s">
        <v>606</v>
      </c>
      <c r="M93" s="62" t="s">
        <v>500</v>
      </c>
      <c r="N93" s="69" t="s">
        <v>836</v>
      </c>
      <c r="O93" s="64" t="s">
        <v>831</v>
      </c>
    </row>
    <row r="94" spans="1:15">
      <c r="A94" s="65">
        <v>86</v>
      </c>
      <c r="B94" s="66" t="s">
        <v>36</v>
      </c>
      <c r="C94" s="66" t="s">
        <v>18</v>
      </c>
      <c r="D94" s="66">
        <v>2004</v>
      </c>
      <c r="E94" s="66" t="s">
        <v>136</v>
      </c>
      <c r="F94" s="66" t="s">
        <v>239</v>
      </c>
      <c r="G94" s="67" t="s">
        <v>837</v>
      </c>
      <c r="H94" s="66">
        <v>15102092</v>
      </c>
      <c r="I94" s="68" t="s">
        <v>838</v>
      </c>
      <c r="J94" s="61" t="s">
        <v>538</v>
      </c>
      <c r="K94" s="62" t="s">
        <v>839</v>
      </c>
      <c r="L94" s="62" t="s">
        <v>606</v>
      </c>
      <c r="M94" s="62" t="s">
        <v>500</v>
      </c>
      <c r="N94" s="69" t="s">
        <v>840</v>
      </c>
      <c r="O94" s="64" t="s">
        <v>841</v>
      </c>
    </row>
    <row r="95" spans="1:15">
      <c r="A95" s="70">
        <v>87</v>
      </c>
      <c r="B95" s="66" t="s">
        <v>36</v>
      </c>
      <c r="C95" s="66" t="s">
        <v>18</v>
      </c>
      <c r="D95" s="66">
        <v>2004</v>
      </c>
      <c r="E95" s="66" t="s">
        <v>137</v>
      </c>
      <c r="F95" s="66" t="s">
        <v>240</v>
      </c>
      <c r="G95" s="67" t="s">
        <v>842</v>
      </c>
      <c r="H95" s="66">
        <v>15102093</v>
      </c>
      <c r="I95" s="68" t="s">
        <v>843</v>
      </c>
      <c r="J95" s="61" t="s">
        <v>538</v>
      </c>
      <c r="K95" s="62" t="s">
        <v>844</v>
      </c>
      <c r="L95" s="62" t="s">
        <v>606</v>
      </c>
      <c r="M95" s="62" t="s">
        <v>500</v>
      </c>
      <c r="N95" s="69" t="s">
        <v>845</v>
      </c>
      <c r="O95" s="64" t="s">
        <v>846</v>
      </c>
    </row>
    <row r="96" spans="1:15">
      <c r="A96" s="65">
        <v>88</v>
      </c>
      <c r="B96" s="66" t="s">
        <v>28</v>
      </c>
      <c r="C96" s="66" t="s">
        <v>18</v>
      </c>
      <c r="D96" s="66">
        <v>2010</v>
      </c>
      <c r="E96" s="66" t="s">
        <v>138</v>
      </c>
      <c r="F96" s="66" t="s">
        <v>241</v>
      </c>
      <c r="G96" s="67" t="s">
        <v>847</v>
      </c>
      <c r="H96" s="66">
        <v>15102161</v>
      </c>
      <c r="I96" s="68" t="s">
        <v>848</v>
      </c>
      <c r="J96" s="61" t="s">
        <v>483</v>
      </c>
      <c r="K96" s="62" t="s">
        <v>844</v>
      </c>
      <c r="L96" s="62" t="s">
        <v>606</v>
      </c>
      <c r="M96" s="62" t="s">
        <v>486</v>
      </c>
      <c r="N96" s="69" t="s">
        <v>849</v>
      </c>
      <c r="O96" s="64" t="s">
        <v>846</v>
      </c>
    </row>
    <row r="97" spans="1:15">
      <c r="A97" s="70">
        <v>89</v>
      </c>
      <c r="B97" s="66" t="s">
        <v>50</v>
      </c>
      <c r="C97" s="66" t="s">
        <v>15</v>
      </c>
      <c r="D97" s="66">
        <v>1996</v>
      </c>
      <c r="E97" s="66" t="s">
        <v>139</v>
      </c>
      <c r="F97" s="66" t="s">
        <v>242</v>
      </c>
      <c r="G97" s="67" t="s">
        <v>850</v>
      </c>
      <c r="H97" s="66">
        <v>15102070</v>
      </c>
      <c r="I97" s="68" t="s">
        <v>851</v>
      </c>
      <c r="J97" s="61" t="s">
        <v>538</v>
      </c>
      <c r="K97" s="62" t="s">
        <v>852</v>
      </c>
      <c r="L97" s="62" t="s">
        <v>606</v>
      </c>
      <c r="M97" s="62" t="s">
        <v>500</v>
      </c>
      <c r="N97" s="69" t="s">
        <v>853</v>
      </c>
      <c r="O97" s="64" t="s">
        <v>854</v>
      </c>
    </row>
    <row r="98" spans="1:15">
      <c r="A98" s="65">
        <v>90</v>
      </c>
      <c r="B98" s="66" t="s">
        <v>59</v>
      </c>
      <c r="C98" s="66" t="s">
        <v>78</v>
      </c>
      <c r="D98" s="66">
        <v>2007</v>
      </c>
      <c r="E98" s="66" t="s">
        <v>140</v>
      </c>
      <c r="F98" s="66" t="s">
        <v>243</v>
      </c>
      <c r="G98" s="67" t="s">
        <v>855</v>
      </c>
      <c r="H98" s="66">
        <v>15102122</v>
      </c>
      <c r="I98" s="68" t="s">
        <v>856</v>
      </c>
      <c r="J98" s="61" t="s">
        <v>538</v>
      </c>
      <c r="K98" s="62" t="s">
        <v>852</v>
      </c>
      <c r="L98" s="62" t="s">
        <v>606</v>
      </c>
      <c r="M98" s="62" t="s">
        <v>500</v>
      </c>
      <c r="N98" s="69" t="s">
        <v>857</v>
      </c>
      <c r="O98" s="64" t="s">
        <v>854</v>
      </c>
    </row>
    <row r="99" spans="1:15">
      <c r="A99" s="70">
        <v>91</v>
      </c>
      <c r="B99" s="66" t="s">
        <v>43</v>
      </c>
      <c r="C99" s="66" t="s">
        <v>18</v>
      </c>
      <c r="D99" s="66">
        <v>2012</v>
      </c>
      <c r="E99" s="66" t="s">
        <v>141</v>
      </c>
      <c r="F99" s="66" t="s">
        <v>244</v>
      </c>
      <c r="G99" s="67" t="s">
        <v>858</v>
      </c>
      <c r="H99" s="66">
        <v>15102176</v>
      </c>
      <c r="I99" s="68" t="s">
        <v>859</v>
      </c>
      <c r="J99" s="61" t="s">
        <v>505</v>
      </c>
      <c r="K99" s="62" t="s">
        <v>852</v>
      </c>
      <c r="L99" s="62" t="s">
        <v>606</v>
      </c>
      <c r="M99" s="62" t="s">
        <v>500</v>
      </c>
      <c r="N99" s="69" t="s">
        <v>860</v>
      </c>
      <c r="O99" s="64" t="s">
        <v>854</v>
      </c>
    </row>
    <row r="100" spans="1:15">
      <c r="A100" s="65">
        <v>92</v>
      </c>
      <c r="B100" s="66" t="s">
        <v>50</v>
      </c>
      <c r="C100" s="66" t="s">
        <v>15</v>
      </c>
      <c r="D100" s="66">
        <v>1996</v>
      </c>
      <c r="E100" s="66" t="s">
        <v>142</v>
      </c>
      <c r="F100" s="66" t="s">
        <v>245</v>
      </c>
      <c r="G100" s="67" t="s">
        <v>861</v>
      </c>
      <c r="H100" s="66">
        <v>15102066</v>
      </c>
      <c r="I100" s="68" t="s">
        <v>862</v>
      </c>
      <c r="J100" s="61" t="s">
        <v>538</v>
      </c>
      <c r="K100" s="62" t="s">
        <v>863</v>
      </c>
      <c r="L100" s="62" t="s">
        <v>606</v>
      </c>
      <c r="M100" s="62" t="s">
        <v>500</v>
      </c>
      <c r="N100" s="69" t="s">
        <v>864</v>
      </c>
      <c r="O100" s="64" t="s">
        <v>865</v>
      </c>
    </row>
    <row r="101" spans="1:15">
      <c r="A101" s="70">
        <v>93</v>
      </c>
      <c r="B101" s="66" t="s">
        <v>60</v>
      </c>
      <c r="C101" s="66" t="s">
        <v>15</v>
      </c>
      <c r="D101" s="66">
        <v>2009</v>
      </c>
      <c r="E101" s="66" t="s">
        <v>143</v>
      </c>
      <c r="F101" s="66" t="s">
        <v>246</v>
      </c>
      <c r="G101" s="67" t="s">
        <v>866</v>
      </c>
      <c r="H101" s="66">
        <v>15102158</v>
      </c>
      <c r="I101" s="68" t="s">
        <v>867</v>
      </c>
      <c r="J101" s="61" t="s">
        <v>505</v>
      </c>
      <c r="K101" s="62" t="s">
        <v>863</v>
      </c>
      <c r="L101" s="62" t="s">
        <v>606</v>
      </c>
      <c r="M101" s="62" t="s">
        <v>500</v>
      </c>
      <c r="N101" s="69" t="s">
        <v>868</v>
      </c>
      <c r="O101" s="64" t="s">
        <v>865</v>
      </c>
    </row>
    <row r="102" spans="1:15">
      <c r="A102" s="65">
        <v>94</v>
      </c>
      <c r="B102" s="66" t="s">
        <v>36</v>
      </c>
      <c r="C102" s="66" t="s">
        <v>18</v>
      </c>
      <c r="D102" s="66">
        <v>2007</v>
      </c>
      <c r="E102" s="66" t="s">
        <v>144</v>
      </c>
      <c r="F102" s="66" t="s">
        <v>247</v>
      </c>
      <c r="G102" s="67" t="s">
        <v>869</v>
      </c>
      <c r="H102" s="66">
        <v>15102136</v>
      </c>
      <c r="I102" s="68" t="s">
        <v>870</v>
      </c>
      <c r="J102" s="61" t="s">
        <v>538</v>
      </c>
      <c r="K102" s="62" t="s">
        <v>863</v>
      </c>
      <c r="L102" s="62" t="s">
        <v>606</v>
      </c>
      <c r="M102" s="62" t="s">
        <v>500</v>
      </c>
      <c r="N102" s="69" t="s">
        <v>871</v>
      </c>
      <c r="O102" s="64" t="s">
        <v>865</v>
      </c>
    </row>
    <row r="103" spans="1:15">
      <c r="A103" s="70">
        <v>95</v>
      </c>
      <c r="B103" s="66" t="s">
        <v>50</v>
      </c>
      <c r="C103" s="66" t="s">
        <v>15</v>
      </c>
      <c r="D103" s="66">
        <v>1993</v>
      </c>
      <c r="E103" s="66" t="s">
        <v>145</v>
      </c>
      <c r="F103" s="66" t="s">
        <v>248</v>
      </c>
      <c r="G103" s="67" t="s">
        <v>872</v>
      </c>
      <c r="H103" s="66">
        <v>15102047</v>
      </c>
      <c r="I103" s="68" t="s">
        <v>873</v>
      </c>
      <c r="J103" s="61" t="s">
        <v>483</v>
      </c>
      <c r="K103" s="62" t="s">
        <v>874</v>
      </c>
      <c r="L103" s="62" t="s">
        <v>606</v>
      </c>
      <c r="M103" s="62" t="s">
        <v>500</v>
      </c>
      <c r="N103" s="62" t="s">
        <v>875</v>
      </c>
      <c r="O103" s="64" t="s">
        <v>876</v>
      </c>
    </row>
    <row r="104" spans="1:15">
      <c r="A104" s="65">
        <v>96</v>
      </c>
      <c r="B104" s="66" t="s">
        <v>36</v>
      </c>
      <c r="C104" s="66" t="s">
        <v>18</v>
      </c>
      <c r="D104" s="66">
        <v>2007</v>
      </c>
      <c r="E104" s="66" t="s">
        <v>146</v>
      </c>
      <c r="F104" s="66" t="s">
        <v>249</v>
      </c>
      <c r="G104" s="67" t="s">
        <v>877</v>
      </c>
      <c r="H104" s="66">
        <v>15102124</v>
      </c>
      <c r="I104" s="68" t="s">
        <v>878</v>
      </c>
      <c r="J104" s="61" t="s">
        <v>538</v>
      </c>
      <c r="K104" s="62" t="s">
        <v>874</v>
      </c>
      <c r="L104" s="62" t="s">
        <v>606</v>
      </c>
      <c r="M104" s="62" t="s">
        <v>500</v>
      </c>
      <c r="N104" s="69" t="s">
        <v>879</v>
      </c>
      <c r="O104" s="64" t="s">
        <v>876</v>
      </c>
    </row>
    <row r="105" spans="1:15">
      <c r="A105" s="70">
        <v>97</v>
      </c>
      <c r="B105" s="66" t="s">
        <v>60</v>
      </c>
      <c r="C105" s="66" t="s">
        <v>15</v>
      </c>
      <c r="D105" s="66">
        <v>2008</v>
      </c>
      <c r="E105" s="66" t="s">
        <v>147</v>
      </c>
      <c r="F105" s="66" t="s">
        <v>250</v>
      </c>
      <c r="G105" s="67" t="s">
        <v>880</v>
      </c>
      <c r="H105" s="66">
        <v>15102151</v>
      </c>
      <c r="I105" s="68" t="s">
        <v>881</v>
      </c>
      <c r="J105" s="61" t="s">
        <v>505</v>
      </c>
      <c r="K105" s="62" t="s">
        <v>874</v>
      </c>
      <c r="L105" s="62" t="s">
        <v>606</v>
      </c>
      <c r="M105" s="62" t="s">
        <v>500</v>
      </c>
      <c r="N105" s="69" t="s">
        <v>882</v>
      </c>
      <c r="O105" s="64" t="s">
        <v>876</v>
      </c>
    </row>
    <row r="106" spans="1:15">
      <c r="A106" s="65">
        <v>98</v>
      </c>
      <c r="B106" s="66" t="s">
        <v>36</v>
      </c>
      <c r="C106" s="66" t="s">
        <v>18</v>
      </c>
      <c r="D106" s="66">
        <v>2004</v>
      </c>
      <c r="E106" s="66" t="s">
        <v>148</v>
      </c>
      <c r="F106" s="66" t="s">
        <v>251</v>
      </c>
      <c r="G106" s="67" t="s">
        <v>883</v>
      </c>
      <c r="H106" s="66">
        <v>15102091</v>
      </c>
      <c r="I106" s="68" t="s">
        <v>884</v>
      </c>
      <c r="J106" s="61" t="s">
        <v>538</v>
      </c>
      <c r="K106" s="62" t="s">
        <v>885</v>
      </c>
      <c r="L106" s="62" t="s">
        <v>606</v>
      </c>
      <c r="M106" s="62" t="s">
        <v>500</v>
      </c>
      <c r="N106" s="69" t="s">
        <v>886</v>
      </c>
      <c r="O106" s="64" t="s">
        <v>887</v>
      </c>
    </row>
    <row r="107" spans="1:15">
      <c r="A107" s="70">
        <v>99</v>
      </c>
      <c r="B107" s="66" t="s">
        <v>20</v>
      </c>
      <c r="C107" s="66" t="s">
        <v>18</v>
      </c>
      <c r="D107" s="66">
        <v>2006</v>
      </c>
      <c r="E107" s="66" t="s">
        <v>149</v>
      </c>
      <c r="F107" s="66" t="s">
        <v>252</v>
      </c>
      <c r="G107" s="67" t="s">
        <v>888</v>
      </c>
      <c r="H107" s="66">
        <v>15102108</v>
      </c>
      <c r="I107" s="68" t="s">
        <v>889</v>
      </c>
      <c r="J107" s="61" t="s">
        <v>505</v>
      </c>
      <c r="K107" s="62" t="s">
        <v>885</v>
      </c>
      <c r="L107" s="62" t="s">
        <v>606</v>
      </c>
      <c r="M107" s="62" t="s">
        <v>500</v>
      </c>
      <c r="N107" s="69" t="s">
        <v>890</v>
      </c>
      <c r="O107" s="64" t="s">
        <v>887</v>
      </c>
    </row>
    <row r="108" spans="1:15">
      <c r="A108" s="65">
        <v>100</v>
      </c>
      <c r="B108" s="66" t="s">
        <v>28</v>
      </c>
      <c r="C108" s="66" t="s">
        <v>18</v>
      </c>
      <c r="D108" s="66">
        <v>2010</v>
      </c>
      <c r="E108" s="66" t="s">
        <v>150</v>
      </c>
      <c r="F108" s="66" t="s">
        <v>253</v>
      </c>
      <c r="G108" s="67" t="s">
        <v>891</v>
      </c>
      <c r="H108" s="66">
        <v>15102162</v>
      </c>
      <c r="I108" s="68" t="s">
        <v>892</v>
      </c>
      <c r="J108" s="61" t="s">
        <v>483</v>
      </c>
      <c r="K108" s="62" t="s">
        <v>885</v>
      </c>
      <c r="L108" s="62" t="s">
        <v>606</v>
      </c>
      <c r="M108" s="62" t="s">
        <v>486</v>
      </c>
      <c r="N108" s="69" t="s">
        <v>893</v>
      </c>
      <c r="O108" s="64" t="s">
        <v>887</v>
      </c>
    </row>
    <row r="109" spans="1:15">
      <c r="A109" s="70">
        <v>101</v>
      </c>
      <c r="B109" s="66" t="s">
        <v>40</v>
      </c>
      <c r="C109" s="66" t="s">
        <v>15</v>
      </c>
      <c r="D109" s="66">
        <v>2009</v>
      </c>
      <c r="E109" s="66" t="s">
        <v>151</v>
      </c>
      <c r="F109" s="66" t="s">
        <v>254</v>
      </c>
      <c r="G109" s="67" t="s">
        <v>894</v>
      </c>
      <c r="H109" s="66">
        <v>15102157</v>
      </c>
      <c r="I109" s="68" t="s">
        <v>895</v>
      </c>
      <c r="J109" s="61" t="s">
        <v>505</v>
      </c>
      <c r="K109" s="62" t="s">
        <v>896</v>
      </c>
      <c r="L109" s="62" t="s">
        <v>606</v>
      </c>
      <c r="M109" s="62" t="s">
        <v>500</v>
      </c>
      <c r="N109" s="69" t="s">
        <v>897</v>
      </c>
      <c r="O109" s="64" t="s">
        <v>898</v>
      </c>
    </row>
    <row r="110" spans="1:15">
      <c r="A110" s="65">
        <v>102</v>
      </c>
      <c r="B110" s="66" t="s">
        <v>43</v>
      </c>
      <c r="C110" s="66" t="s">
        <v>18</v>
      </c>
      <c r="D110" s="66">
        <v>2012</v>
      </c>
      <c r="E110" s="66" t="s">
        <v>152</v>
      </c>
      <c r="F110" s="66" t="s">
        <v>255</v>
      </c>
      <c r="G110" s="67" t="s">
        <v>899</v>
      </c>
      <c r="H110" s="66">
        <v>15102177</v>
      </c>
      <c r="I110" s="68" t="s">
        <v>900</v>
      </c>
      <c r="J110" s="61" t="s">
        <v>505</v>
      </c>
      <c r="K110" s="62" t="s">
        <v>901</v>
      </c>
      <c r="L110" s="62" t="s">
        <v>606</v>
      </c>
      <c r="M110" s="62" t="s">
        <v>500</v>
      </c>
      <c r="N110" s="69" t="s">
        <v>902</v>
      </c>
      <c r="O110" s="64" t="s">
        <v>903</v>
      </c>
    </row>
    <row r="111" spans="1:15">
      <c r="A111" s="70">
        <v>103</v>
      </c>
      <c r="B111" s="66" t="s">
        <v>27</v>
      </c>
      <c r="C111" s="66" t="s">
        <v>26</v>
      </c>
      <c r="D111" s="66">
        <v>2002</v>
      </c>
      <c r="E111" s="66" t="s">
        <v>167</v>
      </c>
      <c r="F111" s="66" t="s">
        <v>270</v>
      </c>
      <c r="G111" s="67" t="s">
        <v>904</v>
      </c>
      <c r="H111" s="84">
        <v>15102059</v>
      </c>
      <c r="I111" s="68" t="s">
        <v>905</v>
      </c>
      <c r="J111" s="61" t="s">
        <v>483</v>
      </c>
      <c r="K111" s="62" t="s">
        <v>906</v>
      </c>
      <c r="L111" s="62" t="s">
        <v>596</v>
      </c>
      <c r="M111" s="62" t="s">
        <v>500</v>
      </c>
      <c r="N111" s="62" t="s">
        <v>907</v>
      </c>
      <c r="O111" s="64" t="s">
        <v>908</v>
      </c>
    </row>
    <row r="112" spans="1:15" ht="15.75" customHeight="1">
      <c r="A112" s="65">
        <v>104</v>
      </c>
      <c r="B112" s="85" t="s">
        <v>36</v>
      </c>
      <c r="C112" s="85" t="s">
        <v>18</v>
      </c>
      <c r="D112" s="85">
        <v>2008</v>
      </c>
      <c r="E112" s="85" t="s">
        <v>356</v>
      </c>
      <c r="F112" s="86" t="s">
        <v>357</v>
      </c>
      <c r="G112" s="87"/>
      <c r="H112" s="88" t="s">
        <v>909</v>
      </c>
      <c r="I112" s="89" t="s">
        <v>909</v>
      </c>
      <c r="J112" s="90"/>
      <c r="K112" s="62" t="s">
        <v>910</v>
      </c>
      <c r="L112" s="62" t="s">
        <v>606</v>
      </c>
      <c r="M112" s="62" t="s">
        <v>500</v>
      </c>
      <c r="N112" s="87"/>
      <c r="O112" s="64" t="s">
        <v>911</v>
      </c>
    </row>
    <row r="113" spans="1:15">
      <c r="A113" s="70">
        <v>105</v>
      </c>
      <c r="B113" s="66" t="s">
        <v>45</v>
      </c>
      <c r="C113" s="66" t="s">
        <v>26</v>
      </c>
      <c r="D113" s="66">
        <v>2004</v>
      </c>
      <c r="E113" s="66" t="s">
        <v>170</v>
      </c>
      <c r="F113" s="66" t="s">
        <v>273</v>
      </c>
      <c r="G113" s="67" t="s">
        <v>912</v>
      </c>
      <c r="H113" s="91">
        <v>15102085</v>
      </c>
      <c r="I113" s="68" t="s">
        <v>913</v>
      </c>
      <c r="J113" s="61" t="s">
        <v>505</v>
      </c>
      <c r="K113" s="62" t="s">
        <v>910</v>
      </c>
      <c r="L113" s="62" t="s">
        <v>596</v>
      </c>
      <c r="M113" s="62" t="s">
        <v>500</v>
      </c>
      <c r="N113" s="69" t="s">
        <v>914</v>
      </c>
      <c r="O113" s="64" t="s">
        <v>911</v>
      </c>
    </row>
    <row r="114" spans="1:15">
      <c r="A114" s="65">
        <v>106</v>
      </c>
      <c r="B114" s="66" t="s">
        <v>36</v>
      </c>
      <c r="C114" s="66" t="s">
        <v>18</v>
      </c>
      <c r="D114" s="66">
        <v>2005</v>
      </c>
      <c r="E114" s="66" t="s">
        <v>153</v>
      </c>
      <c r="F114" s="66" t="s">
        <v>256</v>
      </c>
      <c r="G114" s="67" t="s">
        <v>915</v>
      </c>
      <c r="H114" s="66">
        <v>15102101</v>
      </c>
      <c r="I114" s="68" t="s">
        <v>916</v>
      </c>
      <c r="J114" s="61" t="s">
        <v>517</v>
      </c>
      <c r="K114" s="62" t="s">
        <v>917</v>
      </c>
      <c r="L114" s="62" t="s">
        <v>606</v>
      </c>
      <c r="M114" s="62" t="s">
        <v>500</v>
      </c>
      <c r="N114" s="69" t="s">
        <v>918</v>
      </c>
      <c r="O114" s="64" t="s">
        <v>919</v>
      </c>
    </row>
    <row r="115" spans="1:15">
      <c r="A115" s="70">
        <v>107</v>
      </c>
      <c r="B115" s="66" t="s">
        <v>56</v>
      </c>
      <c r="C115" s="66" t="s">
        <v>15</v>
      </c>
      <c r="D115" s="66">
        <v>2011</v>
      </c>
      <c r="E115" s="66" t="s">
        <v>154</v>
      </c>
      <c r="F115" s="66" t="s">
        <v>257</v>
      </c>
      <c r="G115" s="67" t="s">
        <v>920</v>
      </c>
      <c r="H115" s="66">
        <v>15102167</v>
      </c>
      <c r="I115" s="68" t="s">
        <v>921</v>
      </c>
      <c r="J115" s="61" t="s">
        <v>505</v>
      </c>
      <c r="K115" s="62" t="s">
        <v>917</v>
      </c>
      <c r="L115" s="62" t="s">
        <v>606</v>
      </c>
      <c r="M115" s="62" t="s">
        <v>500</v>
      </c>
      <c r="N115" s="69" t="s">
        <v>922</v>
      </c>
      <c r="O115" s="64" t="s">
        <v>919</v>
      </c>
    </row>
    <row r="116" spans="1:15">
      <c r="A116" s="65">
        <v>108</v>
      </c>
      <c r="B116" s="66" t="s">
        <v>36</v>
      </c>
      <c r="C116" s="66" t="s">
        <v>18</v>
      </c>
      <c r="D116" s="66">
        <v>2012</v>
      </c>
      <c r="E116" s="66" t="s">
        <v>155</v>
      </c>
      <c r="F116" s="66" t="s">
        <v>258</v>
      </c>
      <c r="G116" s="67" t="s">
        <v>923</v>
      </c>
      <c r="H116" s="66">
        <v>15102175</v>
      </c>
      <c r="I116" s="68" t="s">
        <v>924</v>
      </c>
      <c r="J116" s="61" t="s">
        <v>538</v>
      </c>
      <c r="K116" s="62" t="s">
        <v>917</v>
      </c>
      <c r="L116" s="62" t="s">
        <v>606</v>
      </c>
      <c r="M116" s="62" t="s">
        <v>500</v>
      </c>
      <c r="N116" s="69" t="s">
        <v>925</v>
      </c>
      <c r="O116" s="64" t="s">
        <v>919</v>
      </c>
    </row>
    <row r="117" spans="1:15">
      <c r="A117" s="70">
        <v>109</v>
      </c>
      <c r="B117" s="66" t="s">
        <v>36</v>
      </c>
      <c r="C117" s="66" t="s">
        <v>18</v>
      </c>
      <c r="D117" s="66">
        <v>2007</v>
      </c>
      <c r="E117" s="66" t="s">
        <v>156</v>
      </c>
      <c r="F117" s="66" t="s">
        <v>259</v>
      </c>
      <c r="G117" s="67" t="s">
        <v>926</v>
      </c>
      <c r="H117" s="66">
        <v>15102135</v>
      </c>
      <c r="I117" s="68" t="s">
        <v>927</v>
      </c>
      <c r="J117" s="61" t="s">
        <v>538</v>
      </c>
      <c r="K117" s="62" t="s">
        <v>928</v>
      </c>
      <c r="L117" s="62" t="s">
        <v>606</v>
      </c>
      <c r="M117" s="62" t="s">
        <v>500</v>
      </c>
      <c r="N117" s="69" t="s">
        <v>929</v>
      </c>
      <c r="O117" s="64" t="s">
        <v>930</v>
      </c>
    </row>
    <row r="118" spans="1:15">
      <c r="A118" s="65">
        <v>110</v>
      </c>
      <c r="B118" s="66" t="s">
        <v>61</v>
      </c>
      <c r="C118" s="66" t="s">
        <v>15</v>
      </c>
      <c r="D118" s="66">
        <v>2008</v>
      </c>
      <c r="E118" s="66" t="s">
        <v>157</v>
      </c>
      <c r="F118" s="66" t="s">
        <v>260</v>
      </c>
      <c r="G118" s="67" t="s">
        <v>931</v>
      </c>
      <c r="H118" s="66">
        <v>15102145</v>
      </c>
      <c r="I118" s="68" t="s">
        <v>932</v>
      </c>
      <c r="J118" s="61" t="s">
        <v>505</v>
      </c>
      <c r="K118" s="62" t="s">
        <v>928</v>
      </c>
      <c r="L118" s="62" t="s">
        <v>606</v>
      </c>
      <c r="M118" s="62" t="s">
        <v>500</v>
      </c>
      <c r="N118" s="69" t="s">
        <v>933</v>
      </c>
      <c r="O118" s="64" t="s">
        <v>930</v>
      </c>
    </row>
    <row r="119" spans="1:15">
      <c r="A119" s="70">
        <v>111</v>
      </c>
      <c r="B119" s="66" t="s">
        <v>62</v>
      </c>
      <c r="C119" s="66" t="s">
        <v>72</v>
      </c>
      <c r="D119" s="66">
        <v>1980</v>
      </c>
      <c r="E119" s="66" t="s">
        <v>158</v>
      </c>
      <c r="F119" s="66" t="s">
        <v>261</v>
      </c>
      <c r="G119" s="67" t="s">
        <v>934</v>
      </c>
      <c r="H119" s="66">
        <v>15102088</v>
      </c>
      <c r="I119" s="68" t="s">
        <v>935</v>
      </c>
      <c r="J119" s="61" t="s">
        <v>936</v>
      </c>
      <c r="K119" s="62" t="s">
        <v>937</v>
      </c>
      <c r="L119" s="62" t="s">
        <v>606</v>
      </c>
      <c r="M119" s="62" t="s">
        <v>500</v>
      </c>
      <c r="N119" s="69" t="s">
        <v>938</v>
      </c>
      <c r="O119" s="64" t="s">
        <v>939</v>
      </c>
    </row>
    <row r="120" spans="1:15">
      <c r="A120" s="65">
        <v>112</v>
      </c>
      <c r="B120" s="66" t="s">
        <v>36</v>
      </c>
      <c r="C120" s="66" t="s">
        <v>18</v>
      </c>
      <c r="D120" s="66">
        <v>2003</v>
      </c>
      <c r="E120" s="66" t="s">
        <v>159</v>
      </c>
      <c r="F120" s="66" t="s">
        <v>262</v>
      </c>
      <c r="G120" s="67" t="s">
        <v>940</v>
      </c>
      <c r="H120" s="66">
        <v>15102077</v>
      </c>
      <c r="I120" s="68" t="s">
        <v>941</v>
      </c>
      <c r="J120" s="61" t="s">
        <v>517</v>
      </c>
      <c r="K120" s="62" t="s">
        <v>937</v>
      </c>
      <c r="L120" s="62" t="s">
        <v>606</v>
      </c>
      <c r="M120" s="62" t="s">
        <v>500</v>
      </c>
      <c r="N120" s="69" t="s">
        <v>942</v>
      </c>
      <c r="O120" s="64" t="s">
        <v>939</v>
      </c>
    </row>
    <row r="121" spans="1:15">
      <c r="A121" s="70">
        <v>113</v>
      </c>
      <c r="B121" s="66" t="s">
        <v>50</v>
      </c>
      <c r="C121" s="66" t="s">
        <v>15</v>
      </c>
      <c r="D121" s="66">
        <v>1996</v>
      </c>
      <c r="E121" s="66" t="s">
        <v>160</v>
      </c>
      <c r="F121" s="66" t="s">
        <v>263</v>
      </c>
      <c r="G121" s="67" t="s">
        <v>943</v>
      </c>
      <c r="H121" s="66">
        <v>15102069</v>
      </c>
      <c r="I121" s="68" t="s">
        <v>944</v>
      </c>
      <c r="J121" s="61" t="s">
        <v>538</v>
      </c>
      <c r="K121" s="62" t="s">
        <v>945</v>
      </c>
      <c r="L121" s="62" t="s">
        <v>606</v>
      </c>
      <c r="M121" s="62" t="s">
        <v>500</v>
      </c>
      <c r="N121" s="69" t="s">
        <v>946</v>
      </c>
      <c r="O121" s="64" t="s">
        <v>947</v>
      </c>
    </row>
    <row r="122" spans="1:15">
      <c r="A122" s="65">
        <v>114</v>
      </c>
      <c r="B122" s="66" t="s">
        <v>20</v>
      </c>
      <c r="C122" s="66" t="s">
        <v>18</v>
      </c>
      <c r="D122" s="66">
        <v>2006</v>
      </c>
      <c r="E122" s="66" t="s">
        <v>161</v>
      </c>
      <c r="F122" s="66" t="s">
        <v>264</v>
      </c>
      <c r="G122" s="67" t="s">
        <v>948</v>
      </c>
      <c r="H122" s="66">
        <v>15102107</v>
      </c>
      <c r="I122" s="68" t="s">
        <v>949</v>
      </c>
      <c r="J122" s="61" t="s">
        <v>505</v>
      </c>
      <c r="K122" s="62" t="s">
        <v>945</v>
      </c>
      <c r="L122" s="62" t="s">
        <v>606</v>
      </c>
      <c r="M122" s="62" t="s">
        <v>500</v>
      </c>
      <c r="N122" s="69" t="s">
        <v>950</v>
      </c>
      <c r="O122" s="64" t="s">
        <v>947</v>
      </c>
    </row>
    <row r="123" spans="1:15">
      <c r="A123" s="70">
        <v>115</v>
      </c>
      <c r="B123" s="66" t="s">
        <v>36</v>
      </c>
      <c r="C123" s="66" t="s">
        <v>18</v>
      </c>
      <c r="D123" s="66">
        <v>2007</v>
      </c>
      <c r="E123" s="66" t="s">
        <v>162</v>
      </c>
      <c r="F123" s="66" t="s">
        <v>265</v>
      </c>
      <c r="G123" s="67" t="s">
        <v>951</v>
      </c>
      <c r="H123" s="66">
        <v>15102125</v>
      </c>
      <c r="I123" s="68" t="s">
        <v>952</v>
      </c>
      <c r="J123" s="61" t="s">
        <v>517</v>
      </c>
      <c r="K123" s="62" t="s">
        <v>953</v>
      </c>
      <c r="L123" s="62" t="s">
        <v>606</v>
      </c>
      <c r="M123" s="62" t="s">
        <v>500</v>
      </c>
      <c r="N123" s="69" t="s">
        <v>954</v>
      </c>
      <c r="O123" s="64" t="s">
        <v>955</v>
      </c>
    </row>
    <row r="124" spans="1:15">
      <c r="A124" s="65">
        <v>116</v>
      </c>
      <c r="B124" s="66" t="s">
        <v>37</v>
      </c>
      <c r="C124" s="66" t="s">
        <v>15</v>
      </c>
      <c r="D124" s="66">
        <v>2009</v>
      </c>
      <c r="E124" s="66" t="s">
        <v>16</v>
      </c>
      <c r="F124" s="66" t="s">
        <v>7</v>
      </c>
      <c r="G124" s="77" t="s">
        <v>956</v>
      </c>
      <c r="H124" s="66">
        <v>15102160</v>
      </c>
      <c r="I124" s="68" t="s">
        <v>957</v>
      </c>
      <c r="J124" s="61" t="s">
        <v>491</v>
      </c>
      <c r="K124" s="62" t="s">
        <v>958</v>
      </c>
      <c r="L124" s="62" t="s">
        <v>485</v>
      </c>
      <c r="M124" s="62" t="s">
        <v>500</v>
      </c>
      <c r="N124" s="69" t="s">
        <v>959</v>
      </c>
      <c r="O124" s="64" t="s">
        <v>960</v>
      </c>
    </row>
    <row r="125" spans="1:15">
      <c r="A125" s="70">
        <v>117</v>
      </c>
      <c r="B125" s="66" t="s">
        <v>36</v>
      </c>
      <c r="C125" s="66" t="s">
        <v>18</v>
      </c>
      <c r="D125" s="66">
        <v>2003</v>
      </c>
      <c r="E125" s="66" t="s">
        <v>961</v>
      </c>
      <c r="F125" s="66" t="s">
        <v>962</v>
      </c>
      <c r="G125" s="67" t="s">
        <v>963</v>
      </c>
      <c r="H125" s="66">
        <v>15102080</v>
      </c>
      <c r="I125" s="68" t="s">
        <v>964</v>
      </c>
      <c r="J125" s="61" t="s">
        <v>517</v>
      </c>
      <c r="K125" s="62" t="s">
        <v>958</v>
      </c>
      <c r="L125" s="62" t="s">
        <v>606</v>
      </c>
      <c r="M125" s="62" t="s">
        <v>500</v>
      </c>
      <c r="N125" s="69" t="s">
        <v>965</v>
      </c>
      <c r="O125" s="64" t="s">
        <v>960</v>
      </c>
    </row>
    <row r="126" spans="1:15">
      <c r="A126" s="65">
        <v>118</v>
      </c>
      <c r="B126" s="92" t="s">
        <v>25</v>
      </c>
      <c r="C126" s="66" t="s">
        <v>26</v>
      </c>
      <c r="D126" s="66">
        <v>2008</v>
      </c>
      <c r="E126" s="66" t="s">
        <v>966</v>
      </c>
      <c r="F126" s="66" t="s">
        <v>967</v>
      </c>
      <c r="G126" s="77" t="s">
        <v>968</v>
      </c>
      <c r="H126" s="66">
        <v>15102143</v>
      </c>
      <c r="I126" s="68" t="s">
        <v>969</v>
      </c>
      <c r="J126" s="61" t="s">
        <v>483</v>
      </c>
      <c r="K126" s="62" t="s">
        <v>970</v>
      </c>
      <c r="L126" s="62" t="s">
        <v>485</v>
      </c>
      <c r="M126" s="62" t="s">
        <v>500</v>
      </c>
      <c r="N126" s="69" t="s">
        <v>971</v>
      </c>
      <c r="O126" s="64" t="s">
        <v>972</v>
      </c>
    </row>
    <row r="127" spans="1:15">
      <c r="A127" s="70">
        <v>119</v>
      </c>
      <c r="B127" s="66" t="s">
        <v>30</v>
      </c>
      <c r="C127" s="66" t="s">
        <v>15</v>
      </c>
      <c r="D127" s="66">
        <v>2008</v>
      </c>
      <c r="E127" s="66" t="s">
        <v>973</v>
      </c>
      <c r="F127" s="66" t="s">
        <v>974</v>
      </c>
      <c r="G127" s="77" t="s">
        <v>968</v>
      </c>
      <c r="H127" s="66">
        <v>15102147</v>
      </c>
      <c r="I127" s="68" t="s">
        <v>975</v>
      </c>
      <c r="J127" s="61" t="s">
        <v>483</v>
      </c>
      <c r="K127" s="62" t="s">
        <v>970</v>
      </c>
      <c r="L127" s="62" t="s">
        <v>606</v>
      </c>
      <c r="M127" s="62" t="s">
        <v>500</v>
      </c>
      <c r="N127" s="69" t="s">
        <v>976</v>
      </c>
      <c r="O127" s="64" t="s">
        <v>972</v>
      </c>
    </row>
    <row r="128" spans="1:15">
      <c r="A128" s="65">
        <v>120</v>
      </c>
      <c r="B128" s="66" t="s">
        <v>977</v>
      </c>
      <c r="C128" s="66" t="s">
        <v>15</v>
      </c>
      <c r="D128" s="66">
        <v>1996</v>
      </c>
      <c r="E128" s="66" t="s">
        <v>978</v>
      </c>
      <c r="F128" s="66" t="s">
        <v>979</v>
      </c>
      <c r="G128" s="67" t="s">
        <v>980</v>
      </c>
      <c r="H128" s="66">
        <v>15102068</v>
      </c>
      <c r="I128" s="68" t="s">
        <v>981</v>
      </c>
      <c r="J128" s="61" t="s">
        <v>538</v>
      </c>
      <c r="K128" s="62" t="s">
        <v>970</v>
      </c>
      <c r="L128" s="62" t="s">
        <v>606</v>
      </c>
      <c r="M128" s="62" t="s">
        <v>500</v>
      </c>
      <c r="N128" s="69" t="s">
        <v>982</v>
      </c>
      <c r="O128" s="64" t="s">
        <v>972</v>
      </c>
    </row>
    <row r="129" spans="1:15">
      <c r="A129" s="70">
        <v>121</v>
      </c>
      <c r="B129" s="66" t="s">
        <v>36</v>
      </c>
      <c r="C129" s="66" t="s">
        <v>18</v>
      </c>
      <c r="D129" s="66">
        <v>2004</v>
      </c>
      <c r="E129" s="66" t="s">
        <v>163</v>
      </c>
      <c r="F129" s="66" t="s">
        <v>266</v>
      </c>
      <c r="G129" s="77" t="s">
        <v>983</v>
      </c>
      <c r="H129" s="66">
        <v>15102090</v>
      </c>
      <c r="I129" s="68" t="s">
        <v>984</v>
      </c>
      <c r="J129" s="61" t="s">
        <v>538</v>
      </c>
      <c r="K129" s="62" t="s">
        <v>985</v>
      </c>
      <c r="L129" s="62" t="s">
        <v>606</v>
      </c>
      <c r="M129" s="62" t="s">
        <v>500</v>
      </c>
      <c r="N129" s="69" t="s">
        <v>986</v>
      </c>
      <c r="O129" s="64" t="s">
        <v>987</v>
      </c>
    </row>
    <row r="130" spans="1:15">
      <c r="A130" s="65">
        <v>122</v>
      </c>
      <c r="B130" s="66" t="s">
        <v>36</v>
      </c>
      <c r="C130" s="66" t="s">
        <v>18</v>
      </c>
      <c r="D130" s="66">
        <v>2012</v>
      </c>
      <c r="E130" s="66" t="s">
        <v>164</v>
      </c>
      <c r="F130" s="66" t="s">
        <v>267</v>
      </c>
      <c r="G130" s="67" t="s">
        <v>988</v>
      </c>
      <c r="H130" s="66">
        <v>15102174</v>
      </c>
      <c r="I130" s="68" t="s">
        <v>989</v>
      </c>
      <c r="J130" s="61" t="s">
        <v>538</v>
      </c>
      <c r="K130" s="62" t="s">
        <v>990</v>
      </c>
      <c r="L130" s="62" t="s">
        <v>606</v>
      </c>
      <c r="M130" s="62" t="s">
        <v>500</v>
      </c>
      <c r="N130" s="69" t="s">
        <v>991</v>
      </c>
      <c r="O130" s="64" t="s">
        <v>992</v>
      </c>
    </row>
    <row r="131" spans="1:15">
      <c r="A131" s="70">
        <v>123</v>
      </c>
      <c r="B131" s="66" t="s">
        <v>27</v>
      </c>
      <c r="C131" s="66" t="s">
        <v>26</v>
      </c>
      <c r="D131" s="66">
        <v>2015</v>
      </c>
      <c r="E131" s="66" t="s">
        <v>993</v>
      </c>
      <c r="F131" s="66" t="s">
        <v>14</v>
      </c>
      <c r="G131" s="67" t="s">
        <v>994</v>
      </c>
      <c r="H131" s="66">
        <v>15102185</v>
      </c>
      <c r="I131" s="68" t="s">
        <v>995</v>
      </c>
      <c r="J131" s="61" t="s">
        <v>483</v>
      </c>
      <c r="K131" s="62" t="s">
        <v>990</v>
      </c>
      <c r="L131" s="62" t="s">
        <v>485</v>
      </c>
      <c r="M131" s="62" t="s">
        <v>500</v>
      </c>
      <c r="N131" s="69" t="s">
        <v>996</v>
      </c>
      <c r="O131" s="64" t="s">
        <v>992</v>
      </c>
    </row>
    <row r="132" spans="1:15">
      <c r="A132" s="65">
        <v>124</v>
      </c>
      <c r="B132" s="66" t="s">
        <v>63</v>
      </c>
      <c r="C132" s="66" t="s">
        <v>79</v>
      </c>
      <c r="D132" s="66">
        <v>1999</v>
      </c>
      <c r="E132" s="66" t="s">
        <v>165</v>
      </c>
      <c r="F132" s="66" t="s">
        <v>268</v>
      </c>
      <c r="G132" s="67" t="s">
        <v>997</v>
      </c>
      <c r="H132" s="66">
        <v>15102030</v>
      </c>
      <c r="I132" s="68" t="s">
        <v>998</v>
      </c>
      <c r="J132" s="61" t="s">
        <v>483</v>
      </c>
      <c r="K132" s="62" t="s">
        <v>999</v>
      </c>
      <c r="L132" s="62" t="s">
        <v>596</v>
      </c>
      <c r="M132" s="62" t="s">
        <v>500</v>
      </c>
      <c r="N132" s="62" t="s">
        <v>1000</v>
      </c>
      <c r="O132" s="64" t="s">
        <v>1001</v>
      </c>
    </row>
    <row r="133" spans="1:15">
      <c r="A133" s="70">
        <v>125</v>
      </c>
      <c r="B133" s="66" t="s">
        <v>64</v>
      </c>
      <c r="C133" s="66" t="s">
        <v>15</v>
      </c>
      <c r="D133" s="66">
        <v>2001</v>
      </c>
      <c r="E133" s="66" t="s">
        <v>166</v>
      </c>
      <c r="F133" s="66" t="s">
        <v>269</v>
      </c>
      <c r="G133" s="67" t="s">
        <v>1002</v>
      </c>
      <c r="H133" s="66">
        <v>15102073</v>
      </c>
      <c r="I133" s="68" t="s">
        <v>1003</v>
      </c>
      <c r="J133" s="61" t="s">
        <v>505</v>
      </c>
      <c r="K133" s="62" t="s">
        <v>999</v>
      </c>
      <c r="L133" s="62" t="s">
        <v>596</v>
      </c>
      <c r="M133" s="62" t="s">
        <v>500</v>
      </c>
      <c r="N133" s="69" t="s">
        <v>1004</v>
      </c>
      <c r="O133" s="64" t="s">
        <v>1001</v>
      </c>
    </row>
    <row r="134" spans="1:15">
      <c r="A134" s="65">
        <v>126</v>
      </c>
      <c r="B134" s="66" t="s">
        <v>20</v>
      </c>
      <c r="C134" s="66" t="s">
        <v>18</v>
      </c>
      <c r="D134" s="66">
        <v>2004</v>
      </c>
      <c r="E134" s="66" t="s">
        <v>169</v>
      </c>
      <c r="F134" s="66" t="s">
        <v>272</v>
      </c>
      <c r="G134" s="67" t="s">
        <v>1005</v>
      </c>
      <c r="H134" s="66">
        <v>15102097</v>
      </c>
      <c r="I134" s="68" t="s">
        <v>1006</v>
      </c>
      <c r="J134" s="61" t="s">
        <v>505</v>
      </c>
      <c r="K134" s="62" t="s">
        <v>999</v>
      </c>
      <c r="L134" s="62" t="s">
        <v>596</v>
      </c>
      <c r="M134" s="62" t="s">
        <v>500</v>
      </c>
      <c r="N134" s="69" t="s">
        <v>1007</v>
      </c>
      <c r="O134" s="64" t="s">
        <v>1001</v>
      </c>
    </row>
    <row r="135" spans="1:15">
      <c r="A135" s="70">
        <v>127</v>
      </c>
      <c r="B135" s="66" t="s">
        <v>43</v>
      </c>
      <c r="C135" s="66" t="s">
        <v>18</v>
      </c>
      <c r="D135" s="66">
        <v>2007</v>
      </c>
      <c r="E135" s="66" t="s">
        <v>171</v>
      </c>
      <c r="F135" s="66" t="s">
        <v>1008</v>
      </c>
      <c r="G135" s="67" t="s">
        <v>1009</v>
      </c>
      <c r="H135" s="66">
        <v>15102129</v>
      </c>
      <c r="I135" s="68" t="s">
        <v>1010</v>
      </c>
      <c r="J135" s="61" t="s">
        <v>505</v>
      </c>
      <c r="K135" s="62" t="s">
        <v>999</v>
      </c>
      <c r="L135" s="62" t="s">
        <v>596</v>
      </c>
      <c r="M135" s="62" t="s">
        <v>500</v>
      </c>
      <c r="N135" s="69" t="s">
        <v>1011</v>
      </c>
      <c r="O135" s="64" t="s">
        <v>1001</v>
      </c>
    </row>
    <row r="136" spans="1:15">
      <c r="A136" s="65">
        <v>128</v>
      </c>
      <c r="B136" s="66" t="s">
        <v>43</v>
      </c>
      <c r="C136" s="66" t="s">
        <v>18</v>
      </c>
      <c r="D136" s="66">
        <v>2007</v>
      </c>
      <c r="E136" s="66" t="s">
        <v>172</v>
      </c>
      <c r="F136" s="66" t="s">
        <v>274</v>
      </c>
      <c r="G136" s="67" t="s">
        <v>1012</v>
      </c>
      <c r="H136" s="66">
        <v>15102128</v>
      </c>
      <c r="I136" s="68" t="s">
        <v>1013</v>
      </c>
      <c r="J136" s="61" t="s">
        <v>505</v>
      </c>
      <c r="K136" s="62" t="s">
        <v>999</v>
      </c>
      <c r="L136" s="62" t="s">
        <v>596</v>
      </c>
      <c r="M136" s="62" t="s">
        <v>500</v>
      </c>
      <c r="N136" s="69" t="s">
        <v>1014</v>
      </c>
      <c r="O136" s="64" t="s">
        <v>1001</v>
      </c>
    </row>
    <row r="137" spans="1:15">
      <c r="A137" s="70">
        <v>129</v>
      </c>
      <c r="B137" s="66" t="s">
        <v>20</v>
      </c>
      <c r="C137" s="66" t="s">
        <v>18</v>
      </c>
      <c r="D137" s="66">
        <v>2007</v>
      </c>
      <c r="E137" s="66" t="s">
        <v>173</v>
      </c>
      <c r="F137" s="66" t="s">
        <v>275</v>
      </c>
      <c r="G137" s="67" t="s">
        <v>1015</v>
      </c>
      <c r="H137" s="66">
        <v>15102140</v>
      </c>
      <c r="I137" s="68" t="s">
        <v>1016</v>
      </c>
      <c r="J137" s="61" t="s">
        <v>505</v>
      </c>
      <c r="K137" s="62" t="s">
        <v>999</v>
      </c>
      <c r="L137" s="62" t="s">
        <v>596</v>
      </c>
      <c r="M137" s="62" t="s">
        <v>500</v>
      </c>
      <c r="N137" s="69" t="s">
        <v>1017</v>
      </c>
      <c r="O137" s="64" t="s">
        <v>1001</v>
      </c>
    </row>
    <row r="138" spans="1:15">
      <c r="A138" s="65">
        <v>130</v>
      </c>
      <c r="B138" s="66" t="s">
        <v>17</v>
      </c>
      <c r="C138" s="66" t="s">
        <v>18</v>
      </c>
      <c r="D138" s="66">
        <v>2008</v>
      </c>
      <c r="E138" s="66" t="s">
        <v>174</v>
      </c>
      <c r="F138" s="66" t="s">
        <v>276</v>
      </c>
      <c r="G138" s="67" t="s">
        <v>1018</v>
      </c>
      <c r="H138" s="66">
        <v>15102153</v>
      </c>
      <c r="I138" s="68" t="s">
        <v>1019</v>
      </c>
      <c r="J138" s="61" t="s">
        <v>517</v>
      </c>
      <c r="K138" s="62" t="s">
        <v>999</v>
      </c>
      <c r="L138" s="62" t="s">
        <v>596</v>
      </c>
      <c r="M138" s="62" t="s">
        <v>500</v>
      </c>
      <c r="N138" s="69" t="s">
        <v>1020</v>
      </c>
      <c r="O138" s="64" t="s">
        <v>1001</v>
      </c>
    </row>
    <row r="139" spans="1:15">
      <c r="A139" s="70">
        <v>131</v>
      </c>
      <c r="B139" s="66" t="s">
        <v>65</v>
      </c>
      <c r="C139" s="66" t="s">
        <v>15</v>
      </c>
      <c r="D139" s="66">
        <v>2009</v>
      </c>
      <c r="E139" s="66" t="s">
        <v>175</v>
      </c>
      <c r="F139" s="66" t="s">
        <v>1021</v>
      </c>
      <c r="G139" s="67" t="s">
        <v>1022</v>
      </c>
      <c r="H139" s="66">
        <v>15102159</v>
      </c>
      <c r="I139" s="68" t="s">
        <v>1023</v>
      </c>
      <c r="J139" s="61" t="s">
        <v>631</v>
      </c>
      <c r="K139" s="62" t="s">
        <v>999</v>
      </c>
      <c r="L139" s="62" t="s">
        <v>596</v>
      </c>
      <c r="M139" s="62" t="s">
        <v>500</v>
      </c>
      <c r="N139" s="69" t="s">
        <v>1024</v>
      </c>
      <c r="O139" s="64" t="s">
        <v>1001</v>
      </c>
    </row>
    <row r="140" spans="1:15">
      <c r="A140" s="65">
        <v>132</v>
      </c>
      <c r="B140" s="66" t="s">
        <v>66</v>
      </c>
      <c r="C140" s="66" t="s">
        <v>26</v>
      </c>
      <c r="D140" s="66">
        <v>2009</v>
      </c>
      <c r="E140" s="66" t="s">
        <v>176</v>
      </c>
      <c r="F140" s="66" t="s">
        <v>277</v>
      </c>
      <c r="G140" s="67" t="s">
        <v>1025</v>
      </c>
      <c r="H140" s="66">
        <v>15102154</v>
      </c>
      <c r="I140" s="68" t="s">
        <v>1026</v>
      </c>
      <c r="J140" s="61" t="s">
        <v>505</v>
      </c>
      <c r="K140" s="62" t="s">
        <v>999</v>
      </c>
      <c r="L140" s="62" t="s">
        <v>596</v>
      </c>
      <c r="M140" s="62" t="s">
        <v>500</v>
      </c>
      <c r="N140" s="69" t="s">
        <v>1027</v>
      </c>
      <c r="O140" s="64" t="s">
        <v>1001</v>
      </c>
    </row>
    <row r="141" spans="1:15">
      <c r="A141" s="70">
        <v>133</v>
      </c>
      <c r="B141" s="66" t="s">
        <v>299</v>
      </c>
      <c r="C141" s="66" t="s">
        <v>80</v>
      </c>
      <c r="D141" s="66">
        <v>2017</v>
      </c>
      <c r="E141" s="66" t="s">
        <v>300</v>
      </c>
      <c r="F141" s="66" t="s">
        <v>1028</v>
      </c>
      <c r="G141" s="67" t="s">
        <v>1029</v>
      </c>
      <c r="H141" s="66">
        <v>15102208</v>
      </c>
      <c r="I141" s="68" t="s">
        <v>1030</v>
      </c>
      <c r="J141" s="61" t="s">
        <v>483</v>
      </c>
      <c r="K141" s="62" t="s">
        <v>1031</v>
      </c>
      <c r="L141" s="62" t="s">
        <v>485</v>
      </c>
      <c r="M141" s="62" t="s">
        <v>500</v>
      </c>
      <c r="N141" s="63" t="s">
        <v>554</v>
      </c>
      <c r="O141" s="64" t="s">
        <v>1001</v>
      </c>
    </row>
    <row r="142" spans="1:15">
      <c r="A142" s="65">
        <v>134</v>
      </c>
      <c r="B142" s="66" t="s">
        <v>69</v>
      </c>
      <c r="C142" s="66" t="s">
        <v>80</v>
      </c>
      <c r="D142" s="66">
        <v>2015</v>
      </c>
      <c r="E142" s="66" t="s">
        <v>184</v>
      </c>
      <c r="F142" s="66" t="s">
        <v>285</v>
      </c>
      <c r="G142" s="67" t="s">
        <v>1032</v>
      </c>
      <c r="H142" s="66">
        <v>15102183</v>
      </c>
      <c r="I142" s="68" t="s">
        <v>1033</v>
      </c>
      <c r="J142" s="61" t="s">
        <v>483</v>
      </c>
      <c r="K142" s="62" t="s">
        <v>1031</v>
      </c>
      <c r="L142" s="62" t="s">
        <v>1034</v>
      </c>
      <c r="M142" s="62" t="s">
        <v>500</v>
      </c>
      <c r="N142" s="69" t="s">
        <v>1035</v>
      </c>
      <c r="O142" s="64" t="s">
        <v>1001</v>
      </c>
    </row>
    <row r="143" spans="1:15">
      <c r="A143" s="70">
        <v>135</v>
      </c>
      <c r="B143" s="66" t="s">
        <v>299</v>
      </c>
      <c r="C143" s="66" t="s">
        <v>80</v>
      </c>
      <c r="D143" s="66">
        <v>2017</v>
      </c>
      <c r="E143" s="66" t="s">
        <v>307</v>
      </c>
      <c r="F143" s="66" t="s">
        <v>315</v>
      </c>
      <c r="G143" s="67" t="s">
        <v>1036</v>
      </c>
      <c r="H143" s="66">
        <v>15102210</v>
      </c>
      <c r="I143" s="68" t="s">
        <v>1037</v>
      </c>
      <c r="J143" s="61" t="s">
        <v>483</v>
      </c>
      <c r="K143" s="62" t="s">
        <v>1031</v>
      </c>
      <c r="L143" s="62" t="s">
        <v>485</v>
      </c>
      <c r="M143" s="62" t="s">
        <v>500</v>
      </c>
      <c r="N143" s="63" t="s">
        <v>1038</v>
      </c>
      <c r="O143" s="64" t="s">
        <v>1001</v>
      </c>
    </row>
    <row r="144" spans="1:15">
      <c r="A144" s="65">
        <v>136</v>
      </c>
      <c r="B144" s="66" t="s">
        <v>47</v>
      </c>
      <c r="C144" s="66" t="s">
        <v>75</v>
      </c>
      <c r="D144" s="66">
        <v>2000</v>
      </c>
      <c r="E144" s="66" t="s">
        <v>100</v>
      </c>
      <c r="F144" s="66" t="s">
        <v>202</v>
      </c>
      <c r="G144" s="62"/>
      <c r="H144" s="80">
        <v>15201640</v>
      </c>
      <c r="I144" s="68" t="s">
        <v>286</v>
      </c>
      <c r="J144" s="61" t="s">
        <v>653</v>
      </c>
      <c r="K144" s="62" t="s">
        <v>999</v>
      </c>
      <c r="L144" s="62" t="s">
        <v>1039</v>
      </c>
      <c r="M144" s="62" t="s">
        <v>656</v>
      </c>
      <c r="N144" s="62"/>
      <c r="O144" s="64" t="s">
        <v>1001</v>
      </c>
    </row>
    <row r="145" spans="1:15">
      <c r="A145" s="70">
        <v>137</v>
      </c>
      <c r="B145" s="66" t="s">
        <v>25</v>
      </c>
      <c r="C145" s="66" t="s">
        <v>26</v>
      </c>
      <c r="D145" s="66">
        <v>2007</v>
      </c>
      <c r="E145" s="66" t="s">
        <v>178</v>
      </c>
      <c r="F145" s="66" t="s">
        <v>279</v>
      </c>
      <c r="G145" s="67" t="s">
        <v>1040</v>
      </c>
      <c r="H145" s="66">
        <v>15102120</v>
      </c>
      <c r="I145" s="68" t="s">
        <v>1041</v>
      </c>
      <c r="J145" s="61" t="s">
        <v>483</v>
      </c>
      <c r="K145" s="62" t="s">
        <v>1042</v>
      </c>
      <c r="L145" s="62" t="s">
        <v>1043</v>
      </c>
      <c r="M145" s="62" t="s">
        <v>500</v>
      </c>
      <c r="N145" s="69" t="s">
        <v>1044</v>
      </c>
      <c r="O145" s="64" t="s">
        <v>1001</v>
      </c>
    </row>
    <row r="146" spans="1:15">
      <c r="A146" s="65">
        <v>138</v>
      </c>
      <c r="B146" s="66" t="s">
        <v>67</v>
      </c>
      <c r="C146" s="66" t="s">
        <v>26</v>
      </c>
      <c r="D146" s="66">
        <v>2001</v>
      </c>
      <c r="E146" s="66" t="s">
        <v>177</v>
      </c>
      <c r="F146" s="66" t="s">
        <v>278</v>
      </c>
      <c r="G146" s="67" t="s">
        <v>1045</v>
      </c>
      <c r="H146" s="66">
        <v>15102061</v>
      </c>
      <c r="I146" s="68" t="s">
        <v>1046</v>
      </c>
      <c r="J146" s="93" t="s">
        <v>483</v>
      </c>
      <c r="K146" s="94" t="s">
        <v>1042</v>
      </c>
      <c r="L146" s="94" t="s">
        <v>1043</v>
      </c>
      <c r="M146" s="94" t="s">
        <v>494</v>
      </c>
      <c r="N146" s="94" t="s">
        <v>1047</v>
      </c>
      <c r="O146" s="78" t="s">
        <v>547</v>
      </c>
    </row>
    <row r="147" spans="1:15" ht="15.75" thickBot="1">
      <c r="A147" s="95">
        <v>139</v>
      </c>
      <c r="B147" s="96" t="s">
        <v>304</v>
      </c>
      <c r="C147" s="96" t="s">
        <v>80</v>
      </c>
      <c r="D147" s="96">
        <v>2016</v>
      </c>
      <c r="E147" s="96" t="s">
        <v>305</v>
      </c>
      <c r="F147" s="96" t="s">
        <v>306</v>
      </c>
      <c r="G147" s="97" t="s">
        <v>1048</v>
      </c>
      <c r="H147" s="96">
        <v>15102206</v>
      </c>
      <c r="I147" s="98" t="s">
        <v>349</v>
      </c>
      <c r="J147" s="93" t="s">
        <v>1049</v>
      </c>
      <c r="K147" s="94" t="s">
        <v>1042</v>
      </c>
      <c r="L147" s="94" t="s">
        <v>485</v>
      </c>
      <c r="M147" s="94" t="s">
        <v>486</v>
      </c>
      <c r="N147" s="99" t="s">
        <v>550</v>
      </c>
      <c r="O147" s="78" t="s">
        <v>547</v>
      </c>
    </row>
  </sheetData>
  <mergeCells count="3">
    <mergeCell ref="A3:O3"/>
    <mergeCell ref="A4:O4"/>
    <mergeCell ref="A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POLIZAS PARA 2021</vt:lpstr>
      <vt:lpstr>Hoja1</vt:lpstr>
      <vt:lpstr>PADRON 2021</vt:lpstr>
    </vt:vector>
  </TitlesOfParts>
  <Company>Your Company Name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CESAR</cp:lastModifiedBy>
  <cp:lastPrinted>2021-01-15T21:52:04Z</cp:lastPrinted>
  <dcterms:created xsi:type="dcterms:W3CDTF">2013-12-06T23:05:22Z</dcterms:created>
  <dcterms:modified xsi:type="dcterms:W3CDTF">2021-01-21T16:22:39Z</dcterms:modified>
</cp:coreProperties>
</file>